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2DO TRIM 2018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4" i="1" l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87" i="1" l="1"/>
  <c r="G88" i="1"/>
  <c r="G89" i="1"/>
  <c r="G90" i="1"/>
  <c r="G91" i="1"/>
  <c r="G92" i="1"/>
  <c r="G9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" i="1"/>
</calcChain>
</file>

<file path=xl/sharedStrings.xml><?xml version="1.0" encoding="utf-8"?>
<sst xmlns="http://schemas.openxmlformats.org/spreadsheetml/2006/main" count="398" uniqueCount="93">
  <si>
    <t>43726</t>
  </si>
  <si>
    <t>TÍTULO</t>
  </si>
  <si>
    <t>NOMBRE CORTO</t>
  </si>
  <si>
    <t>DESCRIPCIÓN</t>
  </si>
  <si>
    <t>Inventario_Inventario de bienes muebles</t>
  </si>
  <si>
    <t>LETAIPA77FXXXIVD 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</si>
  <si>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</si>
  <si>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</si>
  <si>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</si>
  <si>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</si>
  <si>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</si>
  <si>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</si>
  <si>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</si>
  <si>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341365</t>
  </si>
  <si>
    <t>341371</t>
  </si>
  <si>
    <t>341372</t>
  </si>
  <si>
    <t>341366</t>
  </si>
  <si>
    <t>341364</t>
  </si>
  <si>
    <t>341375</t>
  </si>
  <si>
    <t>341376</t>
  </si>
  <si>
    <t>341369</t>
  </si>
  <si>
    <t>341373</t>
  </si>
  <si>
    <t>341367</t>
  </si>
  <si>
    <t>341370</t>
  </si>
  <si>
    <t>341374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</si>
  <si>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</si>
  <si>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</si>
  <si>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</si>
  <si>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</si>
  <si>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</si>
  <si>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</si>
  <si>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</si>
  <si>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</si>
  <si>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</si>
  <si>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</si>
  <si>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</si>
  <si>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</si>
  <si>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</si>
  <si>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GEOFONO</t>
  </si>
  <si>
    <t>TORRETA ESTROBO COLO AMBAR</t>
  </si>
  <si>
    <t>CAMARA DE VIGILANCIA</t>
  </si>
  <si>
    <t>MESA PARA SALA DE JUNTAS</t>
  </si>
  <si>
    <t>MAQUINA DE ESCRIBIR</t>
  </si>
  <si>
    <t>CONMUTADOR CON 12 EXTENSIONES</t>
  </si>
  <si>
    <t>DVR 8 CANALES DISCOS DURO SATA 2TB (SIST. MON. CAMARAS)</t>
  </si>
  <si>
    <t>EQUIPO DE CLORACION</t>
  </si>
  <si>
    <t>SOLDADORA</t>
  </si>
  <si>
    <t>KIT AVANZADO DE SOLUCIONES DE PROBLEMAS ELECTRICOS</t>
  </si>
  <si>
    <t>FAX</t>
  </si>
  <si>
    <t>CILINDRO DE GAS CLORO</t>
  </si>
  <si>
    <t>MUEBLE</t>
  </si>
  <si>
    <t>AUTOMOVIL</t>
  </si>
  <si>
    <t>MOTOCICLETA</t>
  </si>
  <si>
    <t>HERRAMIENTA</t>
  </si>
  <si>
    <t>RADIO PORTATIL</t>
  </si>
  <si>
    <t>MINI SPLIT 1 1/2 TON.</t>
  </si>
  <si>
    <t>REPETIDORA</t>
  </si>
  <si>
    <t>PICK UP</t>
  </si>
  <si>
    <t>CELULAR</t>
  </si>
  <si>
    <t>SILLA</t>
  </si>
  <si>
    <t>APISONADOR</t>
  </si>
  <si>
    <t>MARTILLO NEUMATICO</t>
  </si>
  <si>
    <t>IMPRESORA</t>
  </si>
  <si>
    <t>COMPUTADORA</t>
  </si>
  <si>
    <t>EQUIPO DE COMPUTO</t>
  </si>
  <si>
    <t>TABLET 7"</t>
  </si>
  <si>
    <t>FUENTE DE PODER</t>
  </si>
  <si>
    <t xml:space="preserve">MEZCLADORA DE 6 CANALES </t>
  </si>
  <si>
    <t xml:space="preserve">MOTOBOMBA LODERA </t>
  </si>
  <si>
    <t>ESTADAL</t>
  </si>
  <si>
    <t>EQUIPO DE DEFENSA Y SEGURIDAD</t>
  </si>
  <si>
    <t>NIVEL</t>
  </si>
  <si>
    <t xml:space="preserve">MOTOBOMBA </t>
  </si>
  <si>
    <t>MONITOR</t>
  </si>
  <si>
    <t>LAPTOP</t>
  </si>
  <si>
    <t>GENERADOR DE ELECTRICIDAD</t>
  </si>
  <si>
    <t>DISCO DURO EXTERNO</t>
  </si>
  <si>
    <t>RADIO FIJO (BASE)</t>
  </si>
  <si>
    <t>HIDROLAVADORA</t>
  </si>
  <si>
    <t>ESCRITOTRIO</t>
  </si>
  <si>
    <t>CUATRIMOTO ITALIKA 2018</t>
  </si>
  <si>
    <t>EXTINTORES Y VARIOS EQ. SEGURIDAD PERSONAL</t>
  </si>
  <si>
    <t>ANALIZADOR DE CALIDAD DEL AGUA</t>
  </si>
  <si>
    <t>GEORADAR 500 MHZ</t>
  </si>
  <si>
    <t>SERVIDOR PARA AREA SISTEMAS</t>
  </si>
  <si>
    <t>JMAS OJINAGA</t>
  </si>
  <si>
    <t>ALMACEN</t>
  </si>
  <si>
    <t>SEÑALAMIENTOS DE SEGURIDAD</t>
  </si>
  <si>
    <t>ESTACION TOTAL</t>
  </si>
  <si>
    <t>RADIO PORTATIL KENWOOD</t>
  </si>
  <si>
    <t>MICROFONO-AUDIFONO</t>
  </si>
  <si>
    <t>LAP TOP INSPIRON</t>
  </si>
  <si>
    <t>VIDEO PROYECTOR EPSON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</si>
</sst>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F2" workbookViewId="0">
      <selection activeCell="J9" sqref="J9:K1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2018</v>
      </c>
      <c r="B8" s="3">
        <v>43282</v>
      </c>
      <c r="C8" s="3">
        <v>43373</v>
      </c>
      <c r="D8" t="s">
        <v>38</v>
      </c>
      <c r="E8">
        <v>310</v>
      </c>
      <c r="F8" t="s">
        <v>85</v>
      </c>
      <c r="G8">
        <f>+E8</f>
        <v>310</v>
      </c>
      <c r="H8">
        <v>3628.98</v>
      </c>
      <c r="I8" t="s">
        <v>86</v>
      </c>
      <c r="J8" s="3">
        <v>43399</v>
      </c>
      <c r="K8" s="3">
        <v>43373</v>
      </c>
    </row>
    <row r="9" spans="1:12" x14ac:dyDescent="0.3">
      <c r="A9">
        <v>2018</v>
      </c>
      <c r="B9" s="3">
        <v>43282</v>
      </c>
      <c r="C9" s="3">
        <v>43373</v>
      </c>
      <c r="D9" t="s">
        <v>39</v>
      </c>
      <c r="E9">
        <v>376</v>
      </c>
      <c r="F9" t="s">
        <v>85</v>
      </c>
      <c r="G9">
        <f t="shared" ref="G9:G72" si="0">+E9</f>
        <v>376</v>
      </c>
      <c r="H9">
        <v>812.99</v>
      </c>
      <c r="I9" t="s">
        <v>86</v>
      </c>
      <c r="J9" s="3">
        <v>43399</v>
      </c>
      <c r="K9" s="3">
        <v>43373</v>
      </c>
    </row>
    <row r="10" spans="1:12" x14ac:dyDescent="0.3">
      <c r="A10">
        <v>2018</v>
      </c>
      <c r="B10" s="3">
        <v>43282</v>
      </c>
      <c r="C10" s="3">
        <v>43373</v>
      </c>
      <c r="D10" t="s">
        <v>39</v>
      </c>
      <c r="E10">
        <v>377</v>
      </c>
      <c r="F10" t="s">
        <v>85</v>
      </c>
      <c r="G10">
        <f t="shared" si="0"/>
        <v>377</v>
      </c>
      <c r="H10">
        <v>812.99</v>
      </c>
      <c r="I10" t="s">
        <v>86</v>
      </c>
      <c r="J10" s="3">
        <v>43399</v>
      </c>
      <c r="K10" s="3">
        <v>43373</v>
      </c>
    </row>
    <row r="11" spans="1:12" x14ac:dyDescent="0.3">
      <c r="A11">
        <v>2018</v>
      </c>
      <c r="B11" s="3">
        <v>43282</v>
      </c>
      <c r="C11" s="3">
        <v>43373</v>
      </c>
      <c r="D11" t="s">
        <v>39</v>
      </c>
      <c r="E11">
        <v>378</v>
      </c>
      <c r="F11" t="s">
        <v>85</v>
      </c>
      <c r="G11">
        <f t="shared" si="0"/>
        <v>378</v>
      </c>
      <c r="H11">
        <v>812.99</v>
      </c>
      <c r="I11" t="s">
        <v>86</v>
      </c>
      <c r="J11" s="3">
        <v>43399</v>
      </c>
      <c r="K11" s="3">
        <v>43373</v>
      </c>
    </row>
    <row r="12" spans="1:12" x14ac:dyDescent="0.3">
      <c r="A12">
        <v>2018</v>
      </c>
      <c r="B12" s="3">
        <v>43282</v>
      </c>
      <c r="C12" s="3">
        <v>43373</v>
      </c>
      <c r="D12" t="s">
        <v>39</v>
      </c>
      <c r="E12">
        <v>379</v>
      </c>
      <c r="F12" t="s">
        <v>85</v>
      </c>
      <c r="G12">
        <f t="shared" si="0"/>
        <v>379</v>
      </c>
      <c r="H12">
        <v>812.99</v>
      </c>
      <c r="I12" t="s">
        <v>86</v>
      </c>
      <c r="J12" s="3">
        <v>43399</v>
      </c>
      <c r="K12" s="3">
        <v>43373</v>
      </c>
    </row>
    <row r="13" spans="1:12" x14ac:dyDescent="0.3">
      <c r="A13">
        <v>2018</v>
      </c>
      <c r="B13" s="3">
        <v>43282</v>
      </c>
      <c r="C13" s="3">
        <v>43373</v>
      </c>
      <c r="D13" t="s">
        <v>40</v>
      </c>
      <c r="E13">
        <v>385</v>
      </c>
      <c r="F13" t="s">
        <v>85</v>
      </c>
      <c r="G13">
        <f t="shared" si="0"/>
        <v>385</v>
      </c>
      <c r="H13">
        <v>426.67</v>
      </c>
      <c r="I13" t="s">
        <v>86</v>
      </c>
      <c r="J13" s="3">
        <v>43399</v>
      </c>
      <c r="K13" s="3">
        <v>43373</v>
      </c>
    </row>
    <row r="14" spans="1:12" x14ac:dyDescent="0.3">
      <c r="A14">
        <v>2018</v>
      </c>
      <c r="B14" s="3">
        <v>43282</v>
      </c>
      <c r="C14" s="3">
        <v>43373</v>
      </c>
      <c r="D14" t="s">
        <v>39</v>
      </c>
      <c r="E14">
        <v>388</v>
      </c>
      <c r="F14" t="s">
        <v>85</v>
      </c>
      <c r="G14">
        <f t="shared" si="0"/>
        <v>388</v>
      </c>
      <c r="H14">
        <v>528.15</v>
      </c>
      <c r="I14" t="s">
        <v>86</v>
      </c>
      <c r="J14" s="3">
        <v>43399</v>
      </c>
      <c r="K14" s="3">
        <v>43373</v>
      </c>
    </row>
    <row r="15" spans="1:12" x14ac:dyDescent="0.3">
      <c r="A15">
        <v>2018</v>
      </c>
      <c r="B15" s="3">
        <v>43282</v>
      </c>
      <c r="C15" s="3">
        <v>43373</v>
      </c>
      <c r="D15" t="s">
        <v>41</v>
      </c>
      <c r="E15">
        <v>407</v>
      </c>
      <c r="F15" t="s">
        <v>85</v>
      </c>
      <c r="G15">
        <f t="shared" si="0"/>
        <v>407</v>
      </c>
      <c r="H15">
        <v>2742.81</v>
      </c>
      <c r="I15" t="s">
        <v>86</v>
      </c>
      <c r="J15" s="3">
        <v>43399</v>
      </c>
      <c r="K15" s="3">
        <v>43373</v>
      </c>
    </row>
    <row r="16" spans="1:12" x14ac:dyDescent="0.3">
      <c r="A16">
        <v>2018</v>
      </c>
      <c r="B16" s="3">
        <v>43282</v>
      </c>
      <c r="C16" s="3">
        <v>43373</v>
      </c>
      <c r="D16" t="s">
        <v>42</v>
      </c>
      <c r="E16">
        <v>408</v>
      </c>
      <c r="F16" t="s">
        <v>85</v>
      </c>
      <c r="G16">
        <f t="shared" si="0"/>
        <v>408</v>
      </c>
      <c r="H16">
        <v>744.4</v>
      </c>
      <c r="I16" t="s">
        <v>86</v>
      </c>
      <c r="J16" s="3">
        <v>43399</v>
      </c>
      <c r="K16" s="3">
        <v>43373</v>
      </c>
    </row>
    <row r="17" spans="1:11" x14ac:dyDescent="0.3">
      <c r="A17">
        <v>2018</v>
      </c>
      <c r="B17" s="3">
        <v>43282</v>
      </c>
      <c r="C17" s="3">
        <v>43373</v>
      </c>
      <c r="D17" t="s">
        <v>43</v>
      </c>
      <c r="E17">
        <v>409</v>
      </c>
      <c r="F17" t="s">
        <v>85</v>
      </c>
      <c r="G17">
        <f t="shared" si="0"/>
        <v>409</v>
      </c>
      <c r="H17">
        <v>861.59</v>
      </c>
      <c r="I17" t="s">
        <v>86</v>
      </c>
      <c r="J17" s="3">
        <v>43399</v>
      </c>
      <c r="K17" s="3">
        <v>43373</v>
      </c>
    </row>
    <row r="18" spans="1:11" x14ac:dyDescent="0.3">
      <c r="A18">
        <v>2018</v>
      </c>
      <c r="B18" s="3">
        <v>43282</v>
      </c>
      <c r="C18" s="3">
        <v>43373</v>
      </c>
      <c r="D18" t="s">
        <v>44</v>
      </c>
      <c r="E18">
        <v>410</v>
      </c>
      <c r="F18" t="s">
        <v>85</v>
      </c>
      <c r="G18">
        <f t="shared" si="0"/>
        <v>410</v>
      </c>
      <c r="H18">
        <v>5229.24</v>
      </c>
      <c r="I18" t="s">
        <v>86</v>
      </c>
      <c r="J18" s="3">
        <v>43399</v>
      </c>
      <c r="K18" s="3">
        <v>43373</v>
      </c>
    </row>
    <row r="19" spans="1:11" x14ac:dyDescent="0.3">
      <c r="A19">
        <v>2018</v>
      </c>
      <c r="B19" s="3">
        <v>43282</v>
      </c>
      <c r="C19" s="3">
        <v>43373</v>
      </c>
      <c r="D19" t="s">
        <v>45</v>
      </c>
      <c r="E19">
        <v>423</v>
      </c>
      <c r="F19" t="s">
        <v>85</v>
      </c>
      <c r="G19">
        <f t="shared" si="0"/>
        <v>423</v>
      </c>
      <c r="H19">
        <v>15000</v>
      </c>
      <c r="I19" t="s">
        <v>86</v>
      </c>
      <c r="J19" s="3">
        <v>43399</v>
      </c>
      <c r="K19" s="3">
        <v>43373</v>
      </c>
    </row>
    <row r="20" spans="1:11" x14ac:dyDescent="0.3">
      <c r="A20">
        <v>2018</v>
      </c>
      <c r="B20" s="3">
        <v>43282</v>
      </c>
      <c r="C20" s="3">
        <v>43373</v>
      </c>
      <c r="D20" t="s">
        <v>46</v>
      </c>
      <c r="E20">
        <v>425</v>
      </c>
      <c r="F20" t="s">
        <v>85</v>
      </c>
      <c r="G20">
        <f t="shared" si="0"/>
        <v>425</v>
      </c>
      <c r="H20">
        <v>2082.0300000000002</v>
      </c>
      <c r="I20" t="s">
        <v>86</v>
      </c>
      <c r="J20" s="3">
        <v>43399</v>
      </c>
      <c r="K20" s="3">
        <v>43373</v>
      </c>
    </row>
    <row r="21" spans="1:11" x14ac:dyDescent="0.3">
      <c r="A21">
        <v>2018</v>
      </c>
      <c r="B21" s="3">
        <v>43282</v>
      </c>
      <c r="C21" s="3">
        <v>43373</v>
      </c>
      <c r="D21" t="s">
        <v>47</v>
      </c>
      <c r="E21">
        <v>434</v>
      </c>
      <c r="F21" t="s">
        <v>85</v>
      </c>
      <c r="G21">
        <f t="shared" si="0"/>
        <v>434</v>
      </c>
      <c r="H21">
        <v>5925</v>
      </c>
      <c r="I21" t="s">
        <v>86</v>
      </c>
      <c r="J21" s="3">
        <v>43399</v>
      </c>
      <c r="K21" s="3">
        <v>43373</v>
      </c>
    </row>
    <row r="22" spans="1:11" x14ac:dyDescent="0.3">
      <c r="A22">
        <v>2018</v>
      </c>
      <c r="B22" s="3">
        <v>43282</v>
      </c>
      <c r="C22" s="3">
        <v>43373</v>
      </c>
      <c r="D22" t="s">
        <v>48</v>
      </c>
      <c r="E22">
        <v>436</v>
      </c>
      <c r="F22" t="s">
        <v>85</v>
      </c>
      <c r="G22">
        <f t="shared" si="0"/>
        <v>436</v>
      </c>
      <c r="H22">
        <v>770.5</v>
      </c>
      <c r="I22" t="s">
        <v>86</v>
      </c>
      <c r="J22" s="3">
        <v>43399</v>
      </c>
      <c r="K22" s="3">
        <v>43373</v>
      </c>
    </row>
    <row r="23" spans="1:11" x14ac:dyDescent="0.3">
      <c r="A23">
        <v>2018</v>
      </c>
      <c r="B23" s="3">
        <v>43282</v>
      </c>
      <c r="C23" s="3">
        <v>43373</v>
      </c>
      <c r="D23" t="s">
        <v>49</v>
      </c>
      <c r="E23">
        <v>445</v>
      </c>
      <c r="F23" t="s">
        <v>85</v>
      </c>
      <c r="G23">
        <f t="shared" si="0"/>
        <v>445</v>
      </c>
      <c r="H23">
        <v>7800</v>
      </c>
      <c r="I23" t="s">
        <v>86</v>
      </c>
      <c r="J23" s="3">
        <v>43399</v>
      </c>
      <c r="K23" s="3">
        <v>43373</v>
      </c>
    </row>
    <row r="24" spans="1:11" x14ac:dyDescent="0.3">
      <c r="A24">
        <v>2018</v>
      </c>
      <c r="B24" s="3">
        <v>43282</v>
      </c>
      <c r="C24" s="3">
        <v>43373</v>
      </c>
      <c r="D24" t="s">
        <v>49</v>
      </c>
      <c r="E24">
        <v>446</v>
      </c>
      <c r="F24" t="s">
        <v>85</v>
      </c>
      <c r="G24">
        <f t="shared" si="0"/>
        <v>446</v>
      </c>
      <c r="H24">
        <v>7800</v>
      </c>
      <c r="I24" t="s">
        <v>86</v>
      </c>
      <c r="J24" s="3">
        <v>43399</v>
      </c>
      <c r="K24" s="3">
        <v>43373</v>
      </c>
    </row>
    <row r="25" spans="1:11" x14ac:dyDescent="0.3">
      <c r="A25">
        <v>2018</v>
      </c>
      <c r="B25" s="3">
        <v>43282</v>
      </c>
      <c r="C25" s="3">
        <v>43373</v>
      </c>
      <c r="D25" t="s">
        <v>50</v>
      </c>
      <c r="E25">
        <v>449</v>
      </c>
      <c r="F25" t="s">
        <v>85</v>
      </c>
      <c r="G25">
        <f t="shared" si="0"/>
        <v>449</v>
      </c>
      <c r="H25">
        <v>2960</v>
      </c>
      <c r="I25" t="s">
        <v>86</v>
      </c>
      <c r="J25" s="3">
        <v>43399</v>
      </c>
      <c r="K25" s="3">
        <v>43373</v>
      </c>
    </row>
    <row r="26" spans="1:11" x14ac:dyDescent="0.3">
      <c r="A26">
        <v>2018</v>
      </c>
      <c r="B26" s="3">
        <v>43282</v>
      </c>
      <c r="C26" s="3">
        <v>43373</v>
      </c>
      <c r="D26" t="s">
        <v>51</v>
      </c>
      <c r="E26">
        <v>450</v>
      </c>
      <c r="F26" t="s">
        <v>85</v>
      </c>
      <c r="G26">
        <f t="shared" si="0"/>
        <v>450</v>
      </c>
      <c r="H26">
        <v>11678.13</v>
      </c>
      <c r="I26" t="s">
        <v>86</v>
      </c>
      <c r="J26" s="3">
        <v>43399</v>
      </c>
      <c r="K26" s="3">
        <v>43373</v>
      </c>
    </row>
    <row r="27" spans="1:11" x14ac:dyDescent="0.3">
      <c r="A27">
        <v>2018</v>
      </c>
      <c r="B27" s="3">
        <v>43282</v>
      </c>
      <c r="C27" s="3">
        <v>43373</v>
      </c>
      <c r="D27" t="s">
        <v>52</v>
      </c>
      <c r="E27">
        <v>451</v>
      </c>
      <c r="F27" t="s">
        <v>85</v>
      </c>
      <c r="G27">
        <f t="shared" si="0"/>
        <v>451</v>
      </c>
      <c r="H27">
        <v>1249.9100000000001</v>
      </c>
      <c r="I27" t="s">
        <v>86</v>
      </c>
      <c r="J27" s="3">
        <v>43399</v>
      </c>
      <c r="K27" s="3">
        <v>43373</v>
      </c>
    </row>
    <row r="28" spans="1:11" x14ac:dyDescent="0.3">
      <c r="A28">
        <v>2018</v>
      </c>
      <c r="B28" s="3">
        <v>43282</v>
      </c>
      <c r="C28" s="3">
        <v>43373</v>
      </c>
      <c r="D28" t="s">
        <v>52</v>
      </c>
      <c r="E28">
        <v>452</v>
      </c>
      <c r="F28" t="s">
        <v>85</v>
      </c>
      <c r="G28">
        <f t="shared" si="0"/>
        <v>452</v>
      </c>
      <c r="H28">
        <v>1249.9100000000001</v>
      </c>
      <c r="I28" t="s">
        <v>86</v>
      </c>
      <c r="J28" s="3">
        <v>43399</v>
      </c>
      <c r="K28" s="3">
        <v>43373</v>
      </c>
    </row>
    <row r="29" spans="1:11" x14ac:dyDescent="0.3">
      <c r="A29">
        <v>2018</v>
      </c>
      <c r="B29" s="3">
        <v>43282</v>
      </c>
      <c r="C29" s="3">
        <v>43373</v>
      </c>
      <c r="D29" t="s">
        <v>53</v>
      </c>
      <c r="E29">
        <v>456</v>
      </c>
      <c r="F29" t="s">
        <v>85</v>
      </c>
      <c r="G29">
        <f t="shared" si="0"/>
        <v>456</v>
      </c>
      <c r="H29">
        <v>7384.03</v>
      </c>
      <c r="I29" t="s">
        <v>86</v>
      </c>
      <c r="J29" s="3">
        <v>43399</v>
      </c>
      <c r="K29" s="3">
        <v>43373</v>
      </c>
    </row>
    <row r="30" spans="1:11" x14ac:dyDescent="0.3">
      <c r="A30">
        <v>2018</v>
      </c>
      <c r="B30" s="3">
        <v>43282</v>
      </c>
      <c r="C30" s="3">
        <v>43373</v>
      </c>
      <c r="D30" t="s">
        <v>53</v>
      </c>
      <c r="E30">
        <v>457</v>
      </c>
      <c r="F30" t="s">
        <v>85</v>
      </c>
      <c r="G30">
        <f t="shared" si="0"/>
        <v>457</v>
      </c>
      <c r="H30">
        <v>827.68</v>
      </c>
      <c r="I30" t="s">
        <v>86</v>
      </c>
      <c r="J30" s="3">
        <v>43399</v>
      </c>
      <c r="K30" s="3">
        <v>43373</v>
      </c>
    </row>
    <row r="31" spans="1:11" x14ac:dyDescent="0.3">
      <c r="A31">
        <v>2018</v>
      </c>
      <c r="B31" s="3">
        <v>43282</v>
      </c>
      <c r="C31" s="3">
        <v>43373</v>
      </c>
      <c r="D31" t="s">
        <v>54</v>
      </c>
      <c r="E31">
        <v>464</v>
      </c>
      <c r="F31" t="s">
        <v>85</v>
      </c>
      <c r="G31">
        <f t="shared" si="0"/>
        <v>464</v>
      </c>
      <c r="H31">
        <v>651.91</v>
      </c>
      <c r="I31" t="s">
        <v>86</v>
      </c>
      <c r="J31" s="3">
        <v>43399</v>
      </c>
      <c r="K31" s="3">
        <v>43373</v>
      </c>
    </row>
    <row r="32" spans="1:11" x14ac:dyDescent="0.3">
      <c r="A32">
        <v>2018</v>
      </c>
      <c r="B32" s="3">
        <v>43282</v>
      </c>
      <c r="C32" s="3">
        <v>43373</v>
      </c>
      <c r="D32" t="s">
        <v>54</v>
      </c>
      <c r="E32">
        <v>465</v>
      </c>
      <c r="F32" t="s">
        <v>85</v>
      </c>
      <c r="G32">
        <f t="shared" si="0"/>
        <v>465</v>
      </c>
      <c r="H32">
        <v>797.28</v>
      </c>
      <c r="I32" t="s">
        <v>86</v>
      </c>
      <c r="J32" s="3">
        <v>43399</v>
      </c>
      <c r="K32" s="3">
        <v>43373</v>
      </c>
    </row>
    <row r="33" spans="1:11" x14ac:dyDescent="0.3">
      <c r="A33">
        <v>2018</v>
      </c>
      <c r="B33" s="3">
        <v>43282</v>
      </c>
      <c r="C33" s="3">
        <v>43373</v>
      </c>
      <c r="D33" t="s">
        <v>55</v>
      </c>
      <c r="E33">
        <v>466</v>
      </c>
      <c r="F33" t="s">
        <v>85</v>
      </c>
      <c r="G33">
        <f t="shared" si="0"/>
        <v>466</v>
      </c>
      <c r="H33">
        <v>6000</v>
      </c>
      <c r="I33" t="s">
        <v>86</v>
      </c>
      <c r="J33" s="3">
        <v>43399</v>
      </c>
      <c r="K33" s="3">
        <v>43373</v>
      </c>
    </row>
    <row r="34" spans="1:11" x14ac:dyDescent="0.3">
      <c r="A34">
        <v>2018</v>
      </c>
      <c r="B34" s="3">
        <v>43282</v>
      </c>
      <c r="C34" s="3">
        <v>43373</v>
      </c>
      <c r="D34" t="s">
        <v>56</v>
      </c>
      <c r="E34">
        <v>467</v>
      </c>
      <c r="F34" t="s">
        <v>85</v>
      </c>
      <c r="G34">
        <f t="shared" si="0"/>
        <v>467</v>
      </c>
      <c r="H34">
        <v>15845.25</v>
      </c>
      <c r="I34" t="s">
        <v>86</v>
      </c>
      <c r="J34" s="3">
        <v>43399</v>
      </c>
      <c r="K34" s="3">
        <v>43373</v>
      </c>
    </row>
    <row r="35" spans="1:11" x14ac:dyDescent="0.3">
      <c r="A35">
        <v>2018</v>
      </c>
      <c r="B35" s="3">
        <v>43282</v>
      </c>
      <c r="C35" s="3">
        <v>43373</v>
      </c>
      <c r="D35" t="s">
        <v>57</v>
      </c>
      <c r="E35">
        <v>468</v>
      </c>
      <c r="F35" t="s">
        <v>85</v>
      </c>
      <c r="G35">
        <f t="shared" si="0"/>
        <v>468</v>
      </c>
      <c r="H35">
        <v>14870.7</v>
      </c>
      <c r="I35" t="s">
        <v>86</v>
      </c>
      <c r="J35" s="3">
        <v>43399</v>
      </c>
      <c r="K35" s="3">
        <v>43373</v>
      </c>
    </row>
    <row r="36" spans="1:11" x14ac:dyDescent="0.3">
      <c r="A36">
        <v>2018</v>
      </c>
      <c r="B36" s="3">
        <v>43282</v>
      </c>
      <c r="C36" s="3">
        <v>43373</v>
      </c>
      <c r="D36" t="s">
        <v>57</v>
      </c>
      <c r="E36">
        <v>469</v>
      </c>
      <c r="F36" t="s">
        <v>85</v>
      </c>
      <c r="G36">
        <f t="shared" si="0"/>
        <v>469</v>
      </c>
      <c r="H36">
        <v>14870.7</v>
      </c>
      <c r="I36" t="s">
        <v>86</v>
      </c>
      <c r="J36" s="3">
        <v>43399</v>
      </c>
      <c r="K36" s="3">
        <v>43373</v>
      </c>
    </row>
    <row r="37" spans="1:11" x14ac:dyDescent="0.3">
      <c r="A37">
        <v>2018</v>
      </c>
      <c r="B37" s="3">
        <v>43282</v>
      </c>
      <c r="C37" s="3">
        <v>43373</v>
      </c>
      <c r="D37" t="s">
        <v>39</v>
      </c>
      <c r="E37">
        <v>470</v>
      </c>
      <c r="F37" t="s">
        <v>85</v>
      </c>
      <c r="G37">
        <f t="shared" si="0"/>
        <v>470</v>
      </c>
      <c r="H37">
        <v>1209.94</v>
      </c>
      <c r="I37" t="s">
        <v>86</v>
      </c>
      <c r="J37" s="3">
        <v>43399</v>
      </c>
      <c r="K37" s="3">
        <v>43373</v>
      </c>
    </row>
    <row r="38" spans="1:11" x14ac:dyDescent="0.3">
      <c r="A38">
        <v>2018</v>
      </c>
      <c r="B38" s="3">
        <v>43282</v>
      </c>
      <c r="C38" s="3">
        <v>43373</v>
      </c>
      <c r="D38" t="s">
        <v>39</v>
      </c>
      <c r="E38">
        <v>471</v>
      </c>
      <c r="F38" t="s">
        <v>85</v>
      </c>
      <c r="G38">
        <f t="shared" si="0"/>
        <v>471</v>
      </c>
      <c r="H38">
        <v>1228.3800000000001</v>
      </c>
      <c r="I38" t="s">
        <v>86</v>
      </c>
      <c r="J38" s="3">
        <v>43399</v>
      </c>
      <c r="K38" s="3">
        <v>43373</v>
      </c>
    </row>
    <row r="39" spans="1:11" x14ac:dyDescent="0.3">
      <c r="A39">
        <v>2018</v>
      </c>
      <c r="B39" s="3">
        <v>43282</v>
      </c>
      <c r="C39" s="3">
        <v>43373</v>
      </c>
      <c r="D39" t="s">
        <v>45</v>
      </c>
      <c r="E39">
        <v>472</v>
      </c>
      <c r="F39" t="s">
        <v>85</v>
      </c>
      <c r="G39">
        <f t="shared" si="0"/>
        <v>472</v>
      </c>
      <c r="H39">
        <v>20000</v>
      </c>
      <c r="I39" t="s">
        <v>86</v>
      </c>
      <c r="J39" s="3">
        <v>43399</v>
      </c>
      <c r="K39" s="3">
        <v>43373</v>
      </c>
    </row>
    <row r="40" spans="1:11" x14ac:dyDescent="0.3">
      <c r="A40">
        <v>2018</v>
      </c>
      <c r="B40" s="3">
        <v>43282</v>
      </c>
      <c r="C40" s="3">
        <v>43373</v>
      </c>
      <c r="D40" t="s">
        <v>58</v>
      </c>
      <c r="E40">
        <v>477</v>
      </c>
      <c r="F40" t="s">
        <v>85</v>
      </c>
      <c r="G40">
        <f t="shared" si="0"/>
        <v>477</v>
      </c>
      <c r="H40">
        <v>104.92</v>
      </c>
      <c r="I40" t="s">
        <v>86</v>
      </c>
      <c r="J40" s="3">
        <v>43399</v>
      </c>
      <c r="K40" s="3">
        <v>43373</v>
      </c>
    </row>
    <row r="41" spans="1:11" x14ac:dyDescent="0.3">
      <c r="A41">
        <v>2018</v>
      </c>
      <c r="B41" s="3">
        <v>43282</v>
      </c>
      <c r="C41" s="3">
        <v>43373</v>
      </c>
      <c r="D41" t="s">
        <v>59</v>
      </c>
      <c r="E41">
        <v>479</v>
      </c>
      <c r="F41" t="s">
        <v>85</v>
      </c>
      <c r="G41">
        <f t="shared" si="0"/>
        <v>479</v>
      </c>
      <c r="H41">
        <v>1766.59</v>
      </c>
      <c r="I41" t="s">
        <v>86</v>
      </c>
      <c r="J41" s="3">
        <v>43399</v>
      </c>
      <c r="K41" s="3">
        <v>43373</v>
      </c>
    </row>
    <row r="42" spans="1:11" x14ac:dyDescent="0.3">
      <c r="A42">
        <v>2018</v>
      </c>
      <c r="B42" s="3">
        <v>43282</v>
      </c>
      <c r="C42" s="3">
        <v>43373</v>
      </c>
      <c r="D42" t="s">
        <v>59</v>
      </c>
      <c r="E42">
        <v>480</v>
      </c>
      <c r="F42" t="s">
        <v>85</v>
      </c>
      <c r="G42">
        <f t="shared" si="0"/>
        <v>480</v>
      </c>
      <c r="H42">
        <v>1766.59</v>
      </c>
      <c r="I42" t="s">
        <v>86</v>
      </c>
      <c r="J42" s="3">
        <v>43399</v>
      </c>
      <c r="K42" s="3">
        <v>43373</v>
      </c>
    </row>
    <row r="43" spans="1:11" x14ac:dyDescent="0.3">
      <c r="A43">
        <v>2018</v>
      </c>
      <c r="B43" s="3">
        <v>43282</v>
      </c>
      <c r="C43" s="3">
        <v>43373</v>
      </c>
      <c r="D43" t="s">
        <v>59</v>
      </c>
      <c r="E43">
        <v>481</v>
      </c>
      <c r="F43" t="s">
        <v>85</v>
      </c>
      <c r="G43">
        <f t="shared" si="0"/>
        <v>481</v>
      </c>
      <c r="H43">
        <v>1766.59</v>
      </c>
      <c r="I43" t="s">
        <v>86</v>
      </c>
      <c r="J43" s="3">
        <v>43399</v>
      </c>
      <c r="K43" s="3">
        <v>43373</v>
      </c>
    </row>
    <row r="44" spans="1:11" x14ac:dyDescent="0.3">
      <c r="A44">
        <v>2018</v>
      </c>
      <c r="B44" s="3">
        <v>43282</v>
      </c>
      <c r="C44" s="3">
        <v>43373</v>
      </c>
      <c r="D44" t="s">
        <v>58</v>
      </c>
      <c r="E44">
        <v>483</v>
      </c>
      <c r="F44" t="s">
        <v>85</v>
      </c>
      <c r="G44">
        <f t="shared" si="0"/>
        <v>483</v>
      </c>
      <c r="H44">
        <v>3328.6</v>
      </c>
      <c r="I44" t="s">
        <v>86</v>
      </c>
      <c r="J44" s="3">
        <v>43399</v>
      </c>
      <c r="K44" s="3">
        <v>43373</v>
      </c>
    </row>
    <row r="45" spans="1:11" x14ac:dyDescent="0.3">
      <c r="A45">
        <v>2018</v>
      </c>
      <c r="B45" s="3">
        <v>43282</v>
      </c>
      <c r="C45" s="3">
        <v>43373</v>
      </c>
      <c r="D45" t="s">
        <v>60</v>
      </c>
      <c r="E45">
        <v>484</v>
      </c>
      <c r="F45" t="s">
        <v>85</v>
      </c>
      <c r="G45">
        <f t="shared" si="0"/>
        <v>484</v>
      </c>
      <c r="H45">
        <v>20151.84</v>
      </c>
      <c r="I45" t="s">
        <v>86</v>
      </c>
      <c r="J45" s="3">
        <v>43399</v>
      </c>
      <c r="K45" s="3">
        <v>43373</v>
      </c>
    </row>
    <row r="46" spans="1:11" x14ac:dyDescent="0.3">
      <c r="A46">
        <v>2018</v>
      </c>
      <c r="B46" s="3">
        <v>43282</v>
      </c>
      <c r="C46" s="3">
        <v>43373</v>
      </c>
      <c r="D46" t="s">
        <v>61</v>
      </c>
      <c r="E46">
        <v>485</v>
      </c>
      <c r="F46" t="s">
        <v>85</v>
      </c>
      <c r="G46">
        <f t="shared" si="0"/>
        <v>485</v>
      </c>
      <c r="H46">
        <v>40875</v>
      </c>
      <c r="I46" t="s">
        <v>86</v>
      </c>
      <c r="J46" s="3">
        <v>43399</v>
      </c>
      <c r="K46" s="3">
        <v>43373</v>
      </c>
    </row>
    <row r="47" spans="1:11" x14ac:dyDescent="0.3">
      <c r="A47">
        <v>2018</v>
      </c>
      <c r="B47" s="3">
        <v>43282</v>
      </c>
      <c r="C47" s="3">
        <v>43373</v>
      </c>
      <c r="D47" t="s">
        <v>62</v>
      </c>
      <c r="E47">
        <v>487</v>
      </c>
      <c r="F47" t="s">
        <v>85</v>
      </c>
      <c r="G47">
        <f t="shared" si="0"/>
        <v>487</v>
      </c>
      <c r="H47">
        <v>916.05</v>
      </c>
      <c r="I47" t="s">
        <v>86</v>
      </c>
      <c r="J47" s="3">
        <v>43399</v>
      </c>
      <c r="K47" s="3">
        <v>43373</v>
      </c>
    </row>
    <row r="48" spans="1:11" x14ac:dyDescent="0.3">
      <c r="A48">
        <v>2018</v>
      </c>
      <c r="B48" s="3">
        <v>43282</v>
      </c>
      <c r="C48" s="3">
        <v>43373</v>
      </c>
      <c r="D48" t="s">
        <v>63</v>
      </c>
      <c r="E48">
        <v>488</v>
      </c>
      <c r="F48" t="s">
        <v>85</v>
      </c>
      <c r="G48">
        <f t="shared" si="0"/>
        <v>488</v>
      </c>
      <c r="H48">
        <v>11486.8</v>
      </c>
      <c r="I48" t="s">
        <v>86</v>
      </c>
      <c r="J48" s="3">
        <v>43399</v>
      </c>
      <c r="K48" s="3">
        <v>43373</v>
      </c>
    </row>
    <row r="49" spans="1:11" x14ac:dyDescent="0.3">
      <c r="A49">
        <v>2018</v>
      </c>
      <c r="B49" s="3">
        <v>43282</v>
      </c>
      <c r="C49" s="3">
        <v>43373</v>
      </c>
      <c r="D49" t="s">
        <v>52</v>
      </c>
      <c r="E49">
        <v>489</v>
      </c>
      <c r="F49" t="s">
        <v>85</v>
      </c>
      <c r="G49">
        <f t="shared" si="0"/>
        <v>489</v>
      </c>
      <c r="H49">
        <v>8860.99</v>
      </c>
      <c r="I49" t="s">
        <v>86</v>
      </c>
      <c r="J49" s="3">
        <v>43399</v>
      </c>
      <c r="K49" s="3">
        <v>43373</v>
      </c>
    </row>
    <row r="50" spans="1:11" x14ac:dyDescent="0.3">
      <c r="A50">
        <v>2018</v>
      </c>
      <c r="B50" s="3">
        <v>43282</v>
      </c>
      <c r="C50" s="3">
        <v>43373</v>
      </c>
      <c r="D50" t="s">
        <v>52</v>
      </c>
      <c r="E50">
        <v>490</v>
      </c>
      <c r="F50" t="s">
        <v>85</v>
      </c>
      <c r="G50">
        <f t="shared" si="0"/>
        <v>490</v>
      </c>
      <c r="H50">
        <v>8860.99</v>
      </c>
      <c r="I50" t="s">
        <v>86</v>
      </c>
      <c r="J50" s="3">
        <v>43399</v>
      </c>
      <c r="K50" s="3">
        <v>43373</v>
      </c>
    </row>
    <row r="51" spans="1:11" x14ac:dyDescent="0.3">
      <c r="A51">
        <v>2018</v>
      </c>
      <c r="B51" s="3">
        <v>43282</v>
      </c>
      <c r="C51" s="3">
        <v>43373</v>
      </c>
      <c r="D51" t="s">
        <v>64</v>
      </c>
      <c r="E51">
        <v>491</v>
      </c>
      <c r="F51" t="s">
        <v>85</v>
      </c>
      <c r="G51">
        <f t="shared" si="0"/>
        <v>491</v>
      </c>
      <c r="H51">
        <v>9131.7099999999991</v>
      </c>
      <c r="I51" t="s">
        <v>86</v>
      </c>
      <c r="J51" s="3">
        <v>43399</v>
      </c>
      <c r="K51" s="3">
        <v>43373</v>
      </c>
    </row>
    <row r="52" spans="1:11" x14ac:dyDescent="0.3">
      <c r="A52">
        <v>2018</v>
      </c>
      <c r="B52" s="3">
        <v>43282</v>
      </c>
      <c r="C52" s="3">
        <v>43373</v>
      </c>
      <c r="D52" t="s">
        <v>55</v>
      </c>
      <c r="E52">
        <v>492</v>
      </c>
      <c r="F52" t="s">
        <v>85</v>
      </c>
      <c r="G52">
        <f t="shared" si="0"/>
        <v>492</v>
      </c>
      <c r="H52">
        <v>12138.75</v>
      </c>
      <c r="I52" t="s">
        <v>86</v>
      </c>
      <c r="J52" s="3">
        <v>43399</v>
      </c>
      <c r="K52" s="3">
        <v>43373</v>
      </c>
    </row>
    <row r="53" spans="1:11" x14ac:dyDescent="0.3">
      <c r="A53">
        <v>2018</v>
      </c>
      <c r="B53" s="3">
        <v>43282</v>
      </c>
      <c r="C53" s="3">
        <v>43373</v>
      </c>
      <c r="D53" t="s">
        <v>65</v>
      </c>
      <c r="E53">
        <v>494</v>
      </c>
      <c r="F53" t="s">
        <v>85</v>
      </c>
      <c r="G53">
        <f t="shared" si="0"/>
        <v>494</v>
      </c>
      <c r="H53">
        <v>1414.46</v>
      </c>
      <c r="I53" t="s">
        <v>86</v>
      </c>
      <c r="J53" s="3">
        <v>43399</v>
      </c>
      <c r="K53" s="3">
        <v>43373</v>
      </c>
    </row>
    <row r="54" spans="1:11" x14ac:dyDescent="0.3">
      <c r="A54">
        <v>2018</v>
      </c>
      <c r="B54" s="3">
        <v>43282</v>
      </c>
      <c r="C54" s="3">
        <v>43373</v>
      </c>
      <c r="D54" t="s">
        <v>53</v>
      </c>
      <c r="E54">
        <v>495</v>
      </c>
      <c r="F54" t="s">
        <v>85</v>
      </c>
      <c r="G54">
        <f t="shared" si="0"/>
        <v>495</v>
      </c>
      <c r="H54">
        <v>14418.39</v>
      </c>
      <c r="I54" t="s">
        <v>86</v>
      </c>
      <c r="J54" s="3">
        <v>43399</v>
      </c>
      <c r="K54" s="3">
        <v>43373</v>
      </c>
    </row>
    <row r="55" spans="1:11" x14ac:dyDescent="0.3">
      <c r="A55">
        <v>2018</v>
      </c>
      <c r="B55" s="3">
        <v>43282</v>
      </c>
      <c r="C55" s="3">
        <v>43373</v>
      </c>
      <c r="D55" t="s">
        <v>55</v>
      </c>
      <c r="E55">
        <v>497</v>
      </c>
      <c r="F55" t="s">
        <v>85</v>
      </c>
      <c r="G55">
        <f t="shared" si="0"/>
        <v>497</v>
      </c>
      <c r="H55">
        <v>14061.67</v>
      </c>
      <c r="I55" t="s">
        <v>86</v>
      </c>
      <c r="J55" s="3">
        <v>43399</v>
      </c>
      <c r="K55" s="3">
        <v>43373</v>
      </c>
    </row>
    <row r="56" spans="1:11" x14ac:dyDescent="0.3">
      <c r="A56">
        <v>2018</v>
      </c>
      <c r="B56" s="3">
        <v>43282</v>
      </c>
      <c r="C56" s="3">
        <v>43373</v>
      </c>
      <c r="D56" t="s">
        <v>65</v>
      </c>
      <c r="E56">
        <v>498</v>
      </c>
      <c r="F56" t="s">
        <v>85</v>
      </c>
      <c r="G56">
        <f t="shared" si="0"/>
        <v>498</v>
      </c>
      <c r="H56">
        <v>1495.69</v>
      </c>
      <c r="I56" t="s">
        <v>86</v>
      </c>
      <c r="J56" s="3">
        <v>43399</v>
      </c>
      <c r="K56" s="3">
        <v>43373</v>
      </c>
    </row>
    <row r="57" spans="1:11" x14ac:dyDescent="0.3">
      <c r="A57">
        <v>2018</v>
      </c>
      <c r="B57" s="3">
        <v>43282</v>
      </c>
      <c r="C57" s="3">
        <v>43373</v>
      </c>
      <c r="D57" t="s">
        <v>65</v>
      </c>
      <c r="E57">
        <v>499</v>
      </c>
      <c r="F57" t="s">
        <v>85</v>
      </c>
      <c r="G57">
        <f t="shared" si="0"/>
        <v>499</v>
      </c>
      <c r="H57">
        <v>1495.69</v>
      </c>
      <c r="I57" t="s">
        <v>86</v>
      </c>
      <c r="J57" s="3">
        <v>43399</v>
      </c>
      <c r="K57" s="3">
        <v>43373</v>
      </c>
    </row>
    <row r="58" spans="1:11" x14ac:dyDescent="0.3">
      <c r="A58">
        <v>2018</v>
      </c>
      <c r="B58" s="3">
        <v>43282</v>
      </c>
      <c r="C58" s="3">
        <v>43373</v>
      </c>
      <c r="D58" t="s">
        <v>66</v>
      </c>
      <c r="E58">
        <v>500</v>
      </c>
      <c r="F58" t="s">
        <v>85</v>
      </c>
      <c r="G58">
        <f t="shared" si="0"/>
        <v>500</v>
      </c>
      <c r="H58">
        <v>1599.15</v>
      </c>
      <c r="I58" t="s">
        <v>86</v>
      </c>
      <c r="J58" s="3">
        <v>43399</v>
      </c>
      <c r="K58" s="3">
        <v>43373</v>
      </c>
    </row>
    <row r="59" spans="1:11" x14ac:dyDescent="0.3">
      <c r="A59">
        <v>2018</v>
      </c>
      <c r="B59" s="3">
        <v>43282</v>
      </c>
      <c r="C59" s="3">
        <v>43373</v>
      </c>
      <c r="D59" t="s">
        <v>66</v>
      </c>
      <c r="E59">
        <v>501</v>
      </c>
      <c r="F59" t="s">
        <v>85</v>
      </c>
      <c r="G59">
        <f t="shared" si="0"/>
        <v>501</v>
      </c>
      <c r="H59">
        <v>1599.15</v>
      </c>
      <c r="I59" t="s">
        <v>86</v>
      </c>
      <c r="J59" s="3">
        <v>43399</v>
      </c>
      <c r="K59" s="3">
        <v>43373</v>
      </c>
    </row>
    <row r="60" spans="1:11" x14ac:dyDescent="0.3">
      <c r="A60">
        <v>2018</v>
      </c>
      <c r="B60" s="3">
        <v>43282</v>
      </c>
      <c r="C60" s="3">
        <v>43373</v>
      </c>
      <c r="D60" t="s">
        <v>66</v>
      </c>
      <c r="E60">
        <v>502</v>
      </c>
      <c r="F60" t="s">
        <v>85</v>
      </c>
      <c r="G60">
        <f t="shared" si="0"/>
        <v>502</v>
      </c>
      <c r="H60">
        <v>1599.15</v>
      </c>
      <c r="I60" t="s">
        <v>86</v>
      </c>
      <c r="J60" s="3">
        <v>43399</v>
      </c>
      <c r="K60" s="3">
        <v>43373</v>
      </c>
    </row>
    <row r="61" spans="1:11" x14ac:dyDescent="0.3">
      <c r="A61">
        <v>2018</v>
      </c>
      <c r="B61" s="3">
        <v>43282</v>
      </c>
      <c r="C61" s="3">
        <v>43373</v>
      </c>
      <c r="D61" t="s">
        <v>66</v>
      </c>
      <c r="E61">
        <v>503</v>
      </c>
      <c r="F61" t="s">
        <v>85</v>
      </c>
      <c r="G61">
        <f t="shared" si="0"/>
        <v>503</v>
      </c>
      <c r="H61">
        <v>1599.15</v>
      </c>
      <c r="I61" t="s">
        <v>86</v>
      </c>
      <c r="J61" s="3">
        <v>43399</v>
      </c>
      <c r="K61" s="3">
        <v>43373</v>
      </c>
    </row>
    <row r="62" spans="1:11" x14ac:dyDescent="0.3">
      <c r="A62">
        <v>2018</v>
      </c>
      <c r="B62" s="3">
        <v>43282</v>
      </c>
      <c r="C62" s="3">
        <v>43373</v>
      </c>
      <c r="D62" t="s">
        <v>67</v>
      </c>
      <c r="E62">
        <v>504</v>
      </c>
      <c r="F62" t="s">
        <v>85</v>
      </c>
      <c r="G62">
        <f t="shared" si="0"/>
        <v>504</v>
      </c>
      <c r="H62">
        <v>2708.29</v>
      </c>
      <c r="I62" t="s">
        <v>86</v>
      </c>
      <c r="J62" s="3">
        <v>43399</v>
      </c>
      <c r="K62" s="3">
        <v>43373</v>
      </c>
    </row>
    <row r="63" spans="1:11" x14ac:dyDescent="0.3">
      <c r="A63">
        <v>2018</v>
      </c>
      <c r="B63" s="3">
        <v>43282</v>
      </c>
      <c r="C63" s="3">
        <v>43373</v>
      </c>
      <c r="D63" t="s">
        <v>68</v>
      </c>
      <c r="E63">
        <v>505</v>
      </c>
      <c r="F63" t="s">
        <v>85</v>
      </c>
      <c r="G63">
        <f t="shared" si="0"/>
        <v>505</v>
      </c>
      <c r="H63">
        <v>22187.5</v>
      </c>
      <c r="I63" t="s">
        <v>86</v>
      </c>
      <c r="J63" s="3">
        <v>43399</v>
      </c>
      <c r="K63" s="3">
        <v>43373</v>
      </c>
    </row>
    <row r="64" spans="1:11" x14ac:dyDescent="0.3">
      <c r="A64">
        <v>2018</v>
      </c>
      <c r="B64" s="3">
        <v>43282</v>
      </c>
      <c r="C64" s="3">
        <v>43373</v>
      </c>
      <c r="D64" t="s">
        <v>69</v>
      </c>
      <c r="E64">
        <v>506</v>
      </c>
      <c r="F64" t="s">
        <v>85</v>
      </c>
      <c r="G64">
        <f t="shared" si="0"/>
        <v>506</v>
      </c>
      <c r="H64">
        <v>1300</v>
      </c>
      <c r="I64" t="s">
        <v>86</v>
      </c>
      <c r="J64" s="3">
        <v>43399</v>
      </c>
      <c r="K64" s="3">
        <v>43373</v>
      </c>
    </row>
    <row r="65" spans="1:11" x14ac:dyDescent="0.3">
      <c r="A65">
        <v>2018</v>
      </c>
      <c r="B65" s="3">
        <v>43282</v>
      </c>
      <c r="C65" s="3">
        <v>43373</v>
      </c>
      <c r="D65" t="s">
        <v>62</v>
      </c>
      <c r="E65">
        <v>507</v>
      </c>
      <c r="F65" t="s">
        <v>85</v>
      </c>
      <c r="G65">
        <f t="shared" si="0"/>
        <v>507</v>
      </c>
      <c r="H65">
        <v>1254.31</v>
      </c>
      <c r="I65" t="s">
        <v>86</v>
      </c>
      <c r="J65" s="3">
        <v>43399</v>
      </c>
      <c r="K65" s="3">
        <v>43373</v>
      </c>
    </row>
    <row r="66" spans="1:11" x14ac:dyDescent="0.3">
      <c r="A66">
        <v>2018</v>
      </c>
      <c r="B66" s="3">
        <v>43282</v>
      </c>
      <c r="C66" s="3">
        <v>43373</v>
      </c>
      <c r="D66" t="s">
        <v>62</v>
      </c>
      <c r="E66">
        <v>508</v>
      </c>
      <c r="F66" t="s">
        <v>85</v>
      </c>
      <c r="G66">
        <f t="shared" si="0"/>
        <v>508</v>
      </c>
      <c r="H66">
        <v>1254.28</v>
      </c>
      <c r="I66" t="s">
        <v>86</v>
      </c>
      <c r="J66" s="3">
        <v>43399</v>
      </c>
      <c r="K66" s="3">
        <v>43373</v>
      </c>
    </row>
    <row r="67" spans="1:11" x14ac:dyDescent="0.3">
      <c r="A67">
        <v>2018</v>
      </c>
      <c r="B67" s="3">
        <v>43282</v>
      </c>
      <c r="C67" s="3">
        <v>43373</v>
      </c>
      <c r="D67" t="s">
        <v>70</v>
      </c>
      <c r="E67">
        <v>509</v>
      </c>
      <c r="F67" t="s">
        <v>85</v>
      </c>
      <c r="G67">
        <f t="shared" si="0"/>
        <v>509</v>
      </c>
      <c r="H67">
        <v>43690.07</v>
      </c>
      <c r="I67" t="s">
        <v>86</v>
      </c>
      <c r="J67" s="3">
        <v>43399</v>
      </c>
      <c r="K67" s="3">
        <v>43373</v>
      </c>
    </row>
    <row r="68" spans="1:11" x14ac:dyDescent="0.3">
      <c r="A68">
        <v>2018</v>
      </c>
      <c r="B68" s="3">
        <v>43282</v>
      </c>
      <c r="C68" s="3">
        <v>43373</v>
      </c>
      <c r="D68" t="s">
        <v>71</v>
      </c>
      <c r="E68">
        <v>510</v>
      </c>
      <c r="F68" t="s">
        <v>85</v>
      </c>
      <c r="G68">
        <f t="shared" si="0"/>
        <v>510</v>
      </c>
      <c r="H68">
        <v>7500</v>
      </c>
      <c r="I68" t="s">
        <v>86</v>
      </c>
      <c r="J68" s="3">
        <v>43399</v>
      </c>
      <c r="K68" s="3">
        <v>43373</v>
      </c>
    </row>
    <row r="69" spans="1:11" x14ac:dyDescent="0.3">
      <c r="A69">
        <v>2018</v>
      </c>
      <c r="B69" s="3">
        <v>43282</v>
      </c>
      <c r="C69" s="3">
        <v>43373</v>
      </c>
      <c r="D69" t="s">
        <v>72</v>
      </c>
      <c r="E69">
        <v>511</v>
      </c>
      <c r="F69" t="s">
        <v>85</v>
      </c>
      <c r="G69">
        <f t="shared" si="0"/>
        <v>511</v>
      </c>
      <c r="H69">
        <v>4612.07</v>
      </c>
      <c r="I69" t="s">
        <v>86</v>
      </c>
      <c r="J69" s="3">
        <v>43399</v>
      </c>
      <c r="K69" s="3">
        <v>43373</v>
      </c>
    </row>
    <row r="70" spans="1:11" x14ac:dyDescent="0.3">
      <c r="A70">
        <v>2018</v>
      </c>
      <c r="B70" s="3">
        <v>43282</v>
      </c>
      <c r="C70" s="3">
        <v>43373</v>
      </c>
      <c r="D70" t="s">
        <v>73</v>
      </c>
      <c r="E70">
        <v>512</v>
      </c>
      <c r="F70" t="s">
        <v>85</v>
      </c>
      <c r="G70">
        <f t="shared" si="0"/>
        <v>512</v>
      </c>
      <c r="H70">
        <v>1361.2</v>
      </c>
      <c r="I70" t="s">
        <v>86</v>
      </c>
      <c r="J70" s="3">
        <v>43399</v>
      </c>
      <c r="K70" s="3">
        <v>43373</v>
      </c>
    </row>
    <row r="71" spans="1:11" x14ac:dyDescent="0.3">
      <c r="A71">
        <v>2018</v>
      </c>
      <c r="B71" s="3">
        <v>43282</v>
      </c>
      <c r="C71" s="3">
        <v>43373</v>
      </c>
      <c r="D71" t="s">
        <v>73</v>
      </c>
      <c r="E71">
        <v>513</v>
      </c>
      <c r="F71" t="s">
        <v>85</v>
      </c>
      <c r="G71">
        <f t="shared" si="0"/>
        <v>513</v>
      </c>
      <c r="H71">
        <v>1412.95</v>
      </c>
      <c r="I71" t="s">
        <v>86</v>
      </c>
      <c r="J71" s="3">
        <v>43399</v>
      </c>
      <c r="K71" s="3">
        <v>43373</v>
      </c>
    </row>
    <row r="72" spans="1:11" x14ac:dyDescent="0.3">
      <c r="A72">
        <v>2018</v>
      </c>
      <c r="B72" s="3">
        <v>43282</v>
      </c>
      <c r="C72" s="3">
        <v>43373</v>
      </c>
      <c r="D72" t="s">
        <v>55</v>
      </c>
      <c r="E72">
        <v>514</v>
      </c>
      <c r="F72" t="s">
        <v>85</v>
      </c>
      <c r="G72">
        <f t="shared" si="0"/>
        <v>514</v>
      </c>
      <c r="H72">
        <v>19000</v>
      </c>
      <c r="I72" t="s">
        <v>86</v>
      </c>
      <c r="J72" s="3">
        <v>43399</v>
      </c>
      <c r="K72" s="3">
        <v>43373</v>
      </c>
    </row>
    <row r="73" spans="1:11" x14ac:dyDescent="0.3">
      <c r="A73">
        <v>2018</v>
      </c>
      <c r="B73" s="3">
        <v>43282</v>
      </c>
      <c r="C73" s="3">
        <v>43373</v>
      </c>
      <c r="D73" t="s">
        <v>74</v>
      </c>
      <c r="E73">
        <v>515</v>
      </c>
      <c r="F73" t="s">
        <v>85</v>
      </c>
      <c r="G73">
        <f t="shared" ref="G73:G125" si="1">+E73</f>
        <v>515</v>
      </c>
      <c r="H73">
        <v>16291.4</v>
      </c>
      <c r="I73" t="s">
        <v>86</v>
      </c>
      <c r="J73" s="3">
        <v>43399</v>
      </c>
      <c r="K73" s="3">
        <v>43373</v>
      </c>
    </row>
    <row r="74" spans="1:11" x14ac:dyDescent="0.3">
      <c r="A74">
        <v>2018</v>
      </c>
      <c r="B74" s="3">
        <v>43282</v>
      </c>
      <c r="C74" s="3">
        <v>43373</v>
      </c>
      <c r="D74" t="s">
        <v>75</v>
      </c>
      <c r="E74">
        <v>516</v>
      </c>
      <c r="F74" t="s">
        <v>85</v>
      </c>
      <c r="G74">
        <f t="shared" si="1"/>
        <v>516</v>
      </c>
      <c r="H74">
        <v>13792.24</v>
      </c>
      <c r="I74" t="s">
        <v>86</v>
      </c>
      <c r="J74" s="3">
        <v>43399</v>
      </c>
      <c r="K74" s="3">
        <v>43373</v>
      </c>
    </row>
    <row r="75" spans="1:11" x14ac:dyDescent="0.3">
      <c r="A75">
        <v>2018</v>
      </c>
      <c r="B75" s="3">
        <v>43282</v>
      </c>
      <c r="C75" s="3">
        <v>43373</v>
      </c>
      <c r="D75" t="s">
        <v>64</v>
      </c>
      <c r="E75">
        <v>517</v>
      </c>
      <c r="F75" t="s">
        <v>85</v>
      </c>
      <c r="G75">
        <f t="shared" si="1"/>
        <v>517</v>
      </c>
      <c r="H75">
        <v>9481.9</v>
      </c>
      <c r="I75" t="s">
        <v>86</v>
      </c>
      <c r="J75" s="3">
        <v>43399</v>
      </c>
      <c r="K75" s="3">
        <v>43373</v>
      </c>
    </row>
    <row r="76" spans="1:11" x14ac:dyDescent="0.3">
      <c r="A76">
        <v>2018</v>
      </c>
      <c r="B76" s="3">
        <v>43282</v>
      </c>
      <c r="C76" s="3">
        <v>43373</v>
      </c>
      <c r="D76" t="s">
        <v>65</v>
      </c>
      <c r="E76">
        <v>518</v>
      </c>
      <c r="F76" t="s">
        <v>85</v>
      </c>
      <c r="G76">
        <f t="shared" si="1"/>
        <v>518</v>
      </c>
      <c r="H76">
        <v>1400.86</v>
      </c>
      <c r="I76" t="s">
        <v>86</v>
      </c>
      <c r="J76" s="3">
        <v>43399</v>
      </c>
      <c r="K76" s="3">
        <v>43373</v>
      </c>
    </row>
    <row r="77" spans="1:11" x14ac:dyDescent="0.3">
      <c r="A77">
        <v>2018</v>
      </c>
      <c r="B77" s="3">
        <v>43282</v>
      </c>
      <c r="C77" s="3">
        <v>43373</v>
      </c>
      <c r="D77" t="s">
        <v>65</v>
      </c>
      <c r="E77">
        <v>519</v>
      </c>
      <c r="F77" t="s">
        <v>85</v>
      </c>
      <c r="G77">
        <f t="shared" si="1"/>
        <v>519</v>
      </c>
      <c r="H77">
        <v>1400.86</v>
      </c>
      <c r="I77" t="s">
        <v>86</v>
      </c>
      <c r="J77" s="3">
        <v>43399</v>
      </c>
      <c r="K77" s="3">
        <v>43373</v>
      </c>
    </row>
    <row r="78" spans="1:11" x14ac:dyDescent="0.3">
      <c r="A78">
        <v>2018</v>
      </c>
      <c r="B78" s="3">
        <v>43282</v>
      </c>
      <c r="C78" s="3">
        <v>43373</v>
      </c>
      <c r="D78" t="s">
        <v>65</v>
      </c>
      <c r="E78">
        <v>520</v>
      </c>
      <c r="F78" t="s">
        <v>85</v>
      </c>
      <c r="G78">
        <f t="shared" si="1"/>
        <v>520</v>
      </c>
      <c r="H78">
        <v>1400.86</v>
      </c>
      <c r="I78" t="s">
        <v>86</v>
      </c>
      <c r="J78" s="3">
        <v>43399</v>
      </c>
      <c r="K78" s="3">
        <v>43373</v>
      </c>
    </row>
    <row r="79" spans="1:11" x14ac:dyDescent="0.3">
      <c r="A79">
        <v>2018</v>
      </c>
      <c r="B79" s="3">
        <v>43282</v>
      </c>
      <c r="C79" s="3">
        <v>43373</v>
      </c>
      <c r="D79" t="s">
        <v>65</v>
      </c>
      <c r="E79">
        <v>521</v>
      </c>
      <c r="F79" t="s">
        <v>85</v>
      </c>
      <c r="G79">
        <f t="shared" si="1"/>
        <v>521</v>
      </c>
      <c r="H79">
        <v>1400.86</v>
      </c>
      <c r="I79" t="s">
        <v>86</v>
      </c>
      <c r="J79" s="3">
        <v>43399</v>
      </c>
      <c r="K79" s="3">
        <v>43373</v>
      </c>
    </row>
    <row r="80" spans="1:11" x14ac:dyDescent="0.3">
      <c r="A80">
        <v>2018</v>
      </c>
      <c r="B80" s="3">
        <v>43282</v>
      </c>
      <c r="C80" s="3">
        <v>43373</v>
      </c>
      <c r="D80" t="s">
        <v>65</v>
      </c>
      <c r="E80">
        <v>522</v>
      </c>
      <c r="F80" t="s">
        <v>85</v>
      </c>
      <c r="G80">
        <f t="shared" si="1"/>
        <v>522</v>
      </c>
      <c r="H80">
        <v>1400.86</v>
      </c>
      <c r="I80" t="s">
        <v>86</v>
      </c>
      <c r="J80" s="3">
        <v>43399</v>
      </c>
      <c r="K80" s="3">
        <v>43373</v>
      </c>
    </row>
    <row r="81" spans="1:11" x14ac:dyDescent="0.3">
      <c r="A81">
        <v>2018</v>
      </c>
      <c r="B81" s="3">
        <v>43282</v>
      </c>
      <c r="C81" s="3">
        <v>43373</v>
      </c>
      <c r="D81" t="s">
        <v>65</v>
      </c>
      <c r="E81">
        <v>523</v>
      </c>
      <c r="F81" t="s">
        <v>85</v>
      </c>
      <c r="G81">
        <f t="shared" si="1"/>
        <v>523</v>
      </c>
      <c r="H81">
        <v>1400.86</v>
      </c>
      <c r="I81" t="s">
        <v>86</v>
      </c>
      <c r="J81" s="3">
        <v>43399</v>
      </c>
      <c r="K81" s="3">
        <v>43373</v>
      </c>
    </row>
    <row r="82" spans="1:11" x14ac:dyDescent="0.3">
      <c r="A82">
        <v>2018</v>
      </c>
      <c r="B82" s="3">
        <v>43282</v>
      </c>
      <c r="C82" s="3">
        <v>43373</v>
      </c>
      <c r="D82" t="s">
        <v>65</v>
      </c>
      <c r="E82">
        <v>524</v>
      </c>
      <c r="F82" t="s">
        <v>85</v>
      </c>
      <c r="G82">
        <f t="shared" si="1"/>
        <v>524</v>
      </c>
      <c r="H82">
        <v>1400.86</v>
      </c>
      <c r="I82" t="s">
        <v>86</v>
      </c>
      <c r="J82" s="3">
        <v>43399</v>
      </c>
      <c r="K82" s="3">
        <v>43373</v>
      </c>
    </row>
    <row r="83" spans="1:11" x14ac:dyDescent="0.3">
      <c r="A83">
        <v>2018</v>
      </c>
      <c r="B83" s="3">
        <v>43282</v>
      </c>
      <c r="C83" s="3">
        <v>43373</v>
      </c>
      <c r="D83" t="s">
        <v>65</v>
      </c>
      <c r="E83">
        <v>525</v>
      </c>
      <c r="F83" t="s">
        <v>85</v>
      </c>
      <c r="G83">
        <f t="shared" si="1"/>
        <v>525</v>
      </c>
      <c r="H83">
        <v>1400.86</v>
      </c>
      <c r="I83" t="s">
        <v>86</v>
      </c>
      <c r="J83" s="3">
        <v>43399</v>
      </c>
      <c r="K83" s="3">
        <v>43373</v>
      </c>
    </row>
    <row r="84" spans="1:11" x14ac:dyDescent="0.3">
      <c r="A84">
        <v>2018</v>
      </c>
      <c r="B84" s="3">
        <v>43282</v>
      </c>
      <c r="C84" s="3">
        <v>43373</v>
      </c>
      <c r="D84" t="s">
        <v>76</v>
      </c>
      <c r="E84">
        <v>526</v>
      </c>
      <c r="F84" t="s">
        <v>85</v>
      </c>
      <c r="G84">
        <f t="shared" si="1"/>
        <v>526</v>
      </c>
      <c r="H84">
        <v>1137.08</v>
      </c>
      <c r="I84" t="s">
        <v>86</v>
      </c>
      <c r="J84" s="3">
        <v>43399</v>
      </c>
      <c r="K84" s="3">
        <v>43373</v>
      </c>
    </row>
    <row r="85" spans="1:11" x14ac:dyDescent="0.3">
      <c r="A85">
        <v>2018</v>
      </c>
      <c r="B85" s="3">
        <v>43282</v>
      </c>
      <c r="C85" s="3">
        <v>43373</v>
      </c>
      <c r="D85" t="s">
        <v>77</v>
      </c>
      <c r="E85">
        <v>527</v>
      </c>
      <c r="F85" t="s">
        <v>85</v>
      </c>
      <c r="G85">
        <f t="shared" si="1"/>
        <v>527</v>
      </c>
      <c r="H85">
        <v>6104</v>
      </c>
      <c r="I85" t="s">
        <v>86</v>
      </c>
      <c r="J85" s="3">
        <v>43399</v>
      </c>
      <c r="K85" s="3">
        <v>43373</v>
      </c>
    </row>
    <row r="86" spans="1:11" x14ac:dyDescent="0.3">
      <c r="A86">
        <v>2018</v>
      </c>
      <c r="B86" s="3">
        <v>43282</v>
      </c>
      <c r="C86" s="3">
        <v>43373</v>
      </c>
      <c r="D86" t="s">
        <v>78</v>
      </c>
      <c r="E86">
        <v>528</v>
      </c>
      <c r="F86" t="s">
        <v>85</v>
      </c>
      <c r="G86">
        <f t="shared" si="1"/>
        <v>528</v>
      </c>
      <c r="H86">
        <v>8530.17</v>
      </c>
      <c r="I86" t="s">
        <v>86</v>
      </c>
      <c r="J86" s="3">
        <v>43399</v>
      </c>
      <c r="K86" s="3">
        <v>43373</v>
      </c>
    </row>
    <row r="87" spans="1:11" x14ac:dyDescent="0.3">
      <c r="A87">
        <v>2018</v>
      </c>
      <c r="B87" s="3">
        <v>43282</v>
      </c>
      <c r="C87" s="3">
        <v>43373</v>
      </c>
      <c r="D87" t="s">
        <v>79</v>
      </c>
      <c r="E87">
        <v>270218</v>
      </c>
      <c r="F87" t="s">
        <v>85</v>
      </c>
      <c r="G87">
        <f t="shared" si="1"/>
        <v>270218</v>
      </c>
      <c r="H87">
        <v>3361</v>
      </c>
      <c r="I87" t="s">
        <v>86</v>
      </c>
      <c r="J87" s="3">
        <v>43399</v>
      </c>
      <c r="K87" s="3">
        <v>43373</v>
      </c>
    </row>
    <row r="88" spans="1:11" x14ac:dyDescent="0.3">
      <c r="A88">
        <v>2018</v>
      </c>
      <c r="B88" s="3">
        <v>43282</v>
      </c>
      <c r="C88" s="3">
        <v>43373</v>
      </c>
      <c r="D88" t="s">
        <v>80</v>
      </c>
      <c r="E88">
        <v>290218</v>
      </c>
      <c r="F88" t="s">
        <v>85</v>
      </c>
      <c r="G88">
        <f t="shared" si="1"/>
        <v>290218</v>
      </c>
      <c r="H88">
        <v>55172</v>
      </c>
      <c r="I88" t="s">
        <v>86</v>
      </c>
      <c r="J88" s="3">
        <v>43399</v>
      </c>
      <c r="K88" s="3">
        <v>43373</v>
      </c>
    </row>
    <row r="89" spans="1:11" x14ac:dyDescent="0.3">
      <c r="A89">
        <v>2018</v>
      </c>
      <c r="B89" s="3">
        <v>43282</v>
      </c>
      <c r="C89" s="3">
        <v>43373</v>
      </c>
      <c r="D89" t="s">
        <v>80</v>
      </c>
      <c r="E89">
        <v>290218</v>
      </c>
      <c r="F89" t="s">
        <v>85</v>
      </c>
      <c r="G89">
        <f t="shared" si="1"/>
        <v>290218</v>
      </c>
      <c r="H89">
        <v>55172</v>
      </c>
      <c r="I89" t="s">
        <v>86</v>
      </c>
      <c r="J89" s="3">
        <v>43399</v>
      </c>
      <c r="K89" s="3">
        <v>43373</v>
      </c>
    </row>
    <row r="90" spans="1:11" x14ac:dyDescent="0.3">
      <c r="A90">
        <v>2018</v>
      </c>
      <c r="B90" s="3">
        <v>43282</v>
      </c>
      <c r="C90" s="3">
        <v>43373</v>
      </c>
      <c r="D90" t="s">
        <v>81</v>
      </c>
      <c r="E90">
        <v>260318</v>
      </c>
      <c r="F90" t="s">
        <v>85</v>
      </c>
      <c r="G90">
        <f t="shared" si="1"/>
        <v>260318</v>
      </c>
      <c r="H90">
        <v>13817</v>
      </c>
      <c r="I90" t="s">
        <v>86</v>
      </c>
      <c r="J90" s="3">
        <v>43399</v>
      </c>
      <c r="K90" s="3">
        <v>43373</v>
      </c>
    </row>
    <row r="91" spans="1:11" x14ac:dyDescent="0.3">
      <c r="A91">
        <v>2018</v>
      </c>
      <c r="B91" s="3">
        <v>43282</v>
      </c>
      <c r="C91" s="3">
        <v>43373</v>
      </c>
      <c r="D91" t="s">
        <v>82</v>
      </c>
      <c r="E91">
        <v>120218</v>
      </c>
      <c r="F91" t="s">
        <v>85</v>
      </c>
      <c r="G91">
        <f t="shared" si="1"/>
        <v>120218</v>
      </c>
      <c r="H91">
        <v>18000</v>
      </c>
      <c r="I91" t="s">
        <v>86</v>
      </c>
      <c r="J91" s="3">
        <v>43399</v>
      </c>
      <c r="K91" s="3">
        <v>43373</v>
      </c>
    </row>
    <row r="92" spans="1:11" x14ac:dyDescent="0.3">
      <c r="A92">
        <v>2018</v>
      </c>
      <c r="B92" s="3">
        <v>43282</v>
      </c>
      <c r="C92" s="3">
        <v>43373</v>
      </c>
      <c r="D92" t="s">
        <v>83</v>
      </c>
      <c r="E92">
        <v>250318</v>
      </c>
      <c r="F92" t="s">
        <v>85</v>
      </c>
      <c r="G92">
        <f t="shared" si="1"/>
        <v>250318</v>
      </c>
      <c r="H92">
        <v>165000</v>
      </c>
      <c r="I92" t="s">
        <v>86</v>
      </c>
      <c r="J92" s="3">
        <v>43399</v>
      </c>
      <c r="K92" s="3">
        <v>43373</v>
      </c>
    </row>
    <row r="93" spans="1:11" x14ac:dyDescent="0.3">
      <c r="A93">
        <v>2018</v>
      </c>
      <c r="B93" s="3">
        <v>43282</v>
      </c>
      <c r="C93" s="3">
        <v>43373</v>
      </c>
      <c r="D93" t="s">
        <v>84</v>
      </c>
      <c r="E93">
        <v>250118</v>
      </c>
      <c r="F93" t="s">
        <v>85</v>
      </c>
      <c r="G93">
        <f t="shared" si="1"/>
        <v>250118</v>
      </c>
      <c r="H93">
        <v>82430</v>
      </c>
      <c r="I93" t="s">
        <v>86</v>
      </c>
      <c r="J93" s="3">
        <v>43399</v>
      </c>
      <c r="K93" s="3">
        <v>43373</v>
      </c>
    </row>
    <row r="94" spans="1:11" x14ac:dyDescent="0.3">
      <c r="A94" s="2">
        <v>2018</v>
      </c>
      <c r="B94" s="3">
        <v>43282</v>
      </c>
      <c r="C94" s="3">
        <v>43373</v>
      </c>
      <c r="D94" t="s">
        <v>59</v>
      </c>
      <c r="E94">
        <v>180518</v>
      </c>
      <c r="F94" s="2" t="s">
        <v>85</v>
      </c>
      <c r="G94" s="2">
        <f t="shared" si="1"/>
        <v>180518</v>
      </c>
      <c r="H94">
        <v>758</v>
      </c>
      <c r="I94" s="2" t="s">
        <v>86</v>
      </c>
      <c r="J94" s="3">
        <v>43399</v>
      </c>
      <c r="K94" s="3">
        <v>43373</v>
      </c>
    </row>
    <row r="95" spans="1:11" x14ac:dyDescent="0.3">
      <c r="A95" s="2">
        <v>2018</v>
      </c>
      <c r="B95" s="3">
        <v>43282</v>
      </c>
      <c r="C95" s="3">
        <v>43373</v>
      </c>
      <c r="D95" t="s">
        <v>59</v>
      </c>
      <c r="E95">
        <v>180518</v>
      </c>
      <c r="F95" s="2" t="s">
        <v>85</v>
      </c>
      <c r="G95" s="2">
        <f t="shared" si="1"/>
        <v>180518</v>
      </c>
      <c r="H95">
        <v>758</v>
      </c>
      <c r="I95" s="2" t="s">
        <v>86</v>
      </c>
      <c r="J95" s="3">
        <v>43399</v>
      </c>
      <c r="K95" s="3">
        <v>43373</v>
      </c>
    </row>
    <row r="96" spans="1:11" x14ac:dyDescent="0.3">
      <c r="A96" s="2">
        <v>2018</v>
      </c>
      <c r="B96" s="3">
        <v>43282</v>
      </c>
      <c r="C96" s="3">
        <v>43373</v>
      </c>
      <c r="D96" t="s">
        <v>59</v>
      </c>
      <c r="E96">
        <v>180518</v>
      </c>
      <c r="F96" s="2" t="s">
        <v>85</v>
      </c>
      <c r="G96" s="2">
        <f t="shared" si="1"/>
        <v>180518</v>
      </c>
      <c r="H96">
        <v>758</v>
      </c>
      <c r="I96" s="2" t="s">
        <v>86</v>
      </c>
      <c r="J96" s="3">
        <v>43399</v>
      </c>
      <c r="K96" s="3">
        <v>43373</v>
      </c>
    </row>
    <row r="97" spans="1:11" x14ac:dyDescent="0.3">
      <c r="A97" s="2">
        <v>2018</v>
      </c>
      <c r="B97" s="3">
        <v>43282</v>
      </c>
      <c r="C97" s="3">
        <v>43373</v>
      </c>
      <c r="D97" t="s">
        <v>87</v>
      </c>
      <c r="E97">
        <v>180618</v>
      </c>
      <c r="F97" s="2" t="s">
        <v>85</v>
      </c>
      <c r="G97" s="2">
        <f t="shared" si="1"/>
        <v>180618</v>
      </c>
      <c r="H97">
        <v>3458</v>
      </c>
      <c r="I97" s="2" t="s">
        <v>86</v>
      </c>
      <c r="J97" s="3">
        <v>43399</v>
      </c>
      <c r="K97" s="3">
        <v>43373</v>
      </c>
    </row>
    <row r="98" spans="1:11" x14ac:dyDescent="0.3">
      <c r="A98" s="2">
        <v>2018</v>
      </c>
      <c r="B98" s="3">
        <v>43282</v>
      </c>
      <c r="C98" s="3">
        <v>43373</v>
      </c>
      <c r="D98" t="s">
        <v>88</v>
      </c>
      <c r="E98">
        <v>310518</v>
      </c>
      <c r="F98" s="2" t="s">
        <v>85</v>
      </c>
      <c r="G98" s="2">
        <f t="shared" si="1"/>
        <v>310518</v>
      </c>
      <c r="H98">
        <v>122000</v>
      </c>
      <c r="I98" s="2" t="s">
        <v>86</v>
      </c>
      <c r="J98" s="3">
        <v>43399</v>
      </c>
      <c r="K98" s="3">
        <v>43373</v>
      </c>
    </row>
    <row r="99" spans="1:11" x14ac:dyDescent="0.3">
      <c r="A99" s="2">
        <v>2018</v>
      </c>
      <c r="B99" s="3">
        <v>43282</v>
      </c>
      <c r="C99" s="3">
        <v>43373</v>
      </c>
      <c r="D99" t="s">
        <v>89</v>
      </c>
      <c r="E99">
        <v>250518</v>
      </c>
      <c r="F99" s="2" t="s">
        <v>85</v>
      </c>
      <c r="G99" s="2">
        <f t="shared" si="1"/>
        <v>250518</v>
      </c>
      <c r="H99">
        <v>6381</v>
      </c>
      <c r="I99" s="2" t="s">
        <v>86</v>
      </c>
      <c r="J99" s="3">
        <v>43399</v>
      </c>
      <c r="K99" s="3">
        <v>43373</v>
      </c>
    </row>
    <row r="100" spans="1:11" x14ac:dyDescent="0.3">
      <c r="A100" s="2">
        <v>2018</v>
      </c>
      <c r="B100" s="3">
        <v>43282</v>
      </c>
      <c r="C100" s="3">
        <v>43373</v>
      </c>
      <c r="D100" t="s">
        <v>89</v>
      </c>
      <c r="E100">
        <v>250518</v>
      </c>
      <c r="F100" s="2" t="s">
        <v>85</v>
      </c>
      <c r="G100" s="2">
        <f t="shared" si="1"/>
        <v>250518</v>
      </c>
      <c r="H100">
        <v>6381</v>
      </c>
      <c r="I100" s="2" t="s">
        <v>86</v>
      </c>
      <c r="J100" s="3">
        <v>43399</v>
      </c>
      <c r="K100" s="3">
        <v>43373</v>
      </c>
    </row>
    <row r="101" spans="1:11" x14ac:dyDescent="0.3">
      <c r="A101" s="2">
        <v>2018</v>
      </c>
      <c r="B101" s="3">
        <v>43282</v>
      </c>
      <c r="C101" s="3">
        <v>43373</v>
      </c>
      <c r="D101" t="s">
        <v>89</v>
      </c>
      <c r="E101">
        <v>250518</v>
      </c>
      <c r="F101" s="2" t="s">
        <v>85</v>
      </c>
      <c r="G101" s="2">
        <f t="shared" si="1"/>
        <v>250518</v>
      </c>
      <c r="H101">
        <v>6381</v>
      </c>
      <c r="I101" s="2" t="s">
        <v>86</v>
      </c>
      <c r="J101" s="3">
        <v>43399</v>
      </c>
      <c r="K101" s="3">
        <v>43373</v>
      </c>
    </row>
    <row r="102" spans="1:11" x14ac:dyDescent="0.3">
      <c r="A102" s="2">
        <v>2018</v>
      </c>
      <c r="B102" s="3">
        <v>43282</v>
      </c>
      <c r="C102" s="3">
        <v>43373</v>
      </c>
      <c r="D102" t="s">
        <v>89</v>
      </c>
      <c r="E102">
        <v>250518</v>
      </c>
      <c r="F102" s="2" t="s">
        <v>85</v>
      </c>
      <c r="G102" s="2">
        <f t="shared" si="1"/>
        <v>250518</v>
      </c>
      <c r="H102">
        <v>6381</v>
      </c>
      <c r="I102" s="2" t="s">
        <v>86</v>
      </c>
      <c r="J102" s="3">
        <v>43399</v>
      </c>
      <c r="K102" s="3">
        <v>43373</v>
      </c>
    </row>
    <row r="103" spans="1:11" x14ac:dyDescent="0.3">
      <c r="A103" s="2">
        <v>2018</v>
      </c>
      <c r="B103" s="3">
        <v>43282</v>
      </c>
      <c r="C103" s="3">
        <v>43373</v>
      </c>
      <c r="D103" t="s">
        <v>89</v>
      </c>
      <c r="E103">
        <v>250518</v>
      </c>
      <c r="F103" s="2" t="s">
        <v>85</v>
      </c>
      <c r="G103" s="2">
        <f t="shared" si="1"/>
        <v>250518</v>
      </c>
      <c r="H103">
        <v>6381</v>
      </c>
      <c r="I103" s="2" t="s">
        <v>86</v>
      </c>
      <c r="J103" s="3">
        <v>43399</v>
      </c>
      <c r="K103" s="3">
        <v>43373</v>
      </c>
    </row>
    <row r="104" spans="1:11" x14ac:dyDescent="0.3">
      <c r="A104" s="2">
        <v>2018</v>
      </c>
      <c r="B104" s="3">
        <v>43282</v>
      </c>
      <c r="C104" s="3">
        <v>43373</v>
      </c>
      <c r="D104" t="s">
        <v>90</v>
      </c>
      <c r="E104">
        <v>250518</v>
      </c>
      <c r="F104" s="2" t="s">
        <v>85</v>
      </c>
      <c r="G104" s="2">
        <f t="shared" si="1"/>
        <v>250518</v>
      </c>
      <c r="H104">
        <v>272</v>
      </c>
      <c r="I104" s="2" t="s">
        <v>86</v>
      </c>
      <c r="J104" s="3">
        <v>43399</v>
      </c>
      <c r="K104" s="3">
        <v>43373</v>
      </c>
    </row>
    <row r="105" spans="1:11" x14ac:dyDescent="0.3">
      <c r="A105" s="2">
        <v>2018</v>
      </c>
      <c r="B105" s="3">
        <v>43282</v>
      </c>
      <c r="C105" s="3">
        <v>43373</v>
      </c>
      <c r="D105" t="s">
        <v>90</v>
      </c>
      <c r="E105">
        <v>250518</v>
      </c>
      <c r="F105" s="2" t="s">
        <v>85</v>
      </c>
      <c r="G105" s="2">
        <f t="shared" si="1"/>
        <v>250518</v>
      </c>
      <c r="H105">
        <v>272</v>
      </c>
      <c r="I105" s="2" t="s">
        <v>86</v>
      </c>
      <c r="J105" s="3">
        <v>43399</v>
      </c>
      <c r="K105" s="3">
        <v>43373</v>
      </c>
    </row>
    <row r="106" spans="1:11" x14ac:dyDescent="0.3">
      <c r="A106" s="2">
        <v>2018</v>
      </c>
      <c r="B106" s="3">
        <v>43282</v>
      </c>
      <c r="C106" s="3">
        <v>43373</v>
      </c>
      <c r="D106" t="s">
        <v>90</v>
      </c>
      <c r="E106">
        <v>250518</v>
      </c>
      <c r="F106" s="2" t="s">
        <v>85</v>
      </c>
      <c r="G106" s="2">
        <f t="shared" si="1"/>
        <v>250518</v>
      </c>
      <c r="H106">
        <v>272</v>
      </c>
      <c r="I106" s="2" t="s">
        <v>86</v>
      </c>
      <c r="J106" s="3">
        <v>43399</v>
      </c>
      <c r="K106" s="3">
        <v>43373</v>
      </c>
    </row>
    <row r="107" spans="1:11" x14ac:dyDescent="0.3">
      <c r="A107" s="2">
        <v>2018</v>
      </c>
      <c r="B107" s="3">
        <v>43282</v>
      </c>
      <c r="C107" s="3">
        <v>43373</v>
      </c>
      <c r="D107" t="s">
        <v>90</v>
      </c>
      <c r="E107">
        <v>250518</v>
      </c>
      <c r="F107" s="2" t="s">
        <v>85</v>
      </c>
      <c r="G107" s="2">
        <f t="shared" si="1"/>
        <v>250518</v>
      </c>
      <c r="H107">
        <v>272</v>
      </c>
      <c r="I107" s="2" t="s">
        <v>86</v>
      </c>
      <c r="J107" s="3">
        <v>43399</v>
      </c>
      <c r="K107" s="3">
        <v>43373</v>
      </c>
    </row>
    <row r="108" spans="1:11" x14ac:dyDescent="0.3">
      <c r="A108" s="2">
        <v>2018</v>
      </c>
      <c r="B108" s="3">
        <v>43282</v>
      </c>
      <c r="C108" s="3">
        <v>43373</v>
      </c>
      <c r="D108" t="s">
        <v>90</v>
      </c>
      <c r="E108">
        <v>250518</v>
      </c>
      <c r="F108" s="2" t="s">
        <v>85</v>
      </c>
      <c r="G108" s="2">
        <f t="shared" si="1"/>
        <v>250518</v>
      </c>
      <c r="H108">
        <v>272</v>
      </c>
      <c r="I108" s="2" t="s">
        <v>86</v>
      </c>
      <c r="J108" s="3">
        <v>43399</v>
      </c>
      <c r="K108" s="3">
        <v>43373</v>
      </c>
    </row>
    <row r="109" spans="1:11" x14ac:dyDescent="0.3">
      <c r="A109" s="2">
        <v>2018</v>
      </c>
      <c r="B109" s="3">
        <v>43282</v>
      </c>
      <c r="C109" s="3">
        <v>43373</v>
      </c>
      <c r="D109" t="s">
        <v>90</v>
      </c>
      <c r="E109">
        <v>250518</v>
      </c>
      <c r="F109" s="2" t="s">
        <v>85</v>
      </c>
      <c r="G109" s="2">
        <f t="shared" si="1"/>
        <v>250518</v>
      </c>
      <c r="H109">
        <v>272</v>
      </c>
      <c r="I109" s="2" t="s">
        <v>86</v>
      </c>
      <c r="J109" s="3">
        <v>43399</v>
      </c>
      <c r="K109" s="3">
        <v>43373</v>
      </c>
    </row>
    <row r="110" spans="1:11" x14ac:dyDescent="0.3">
      <c r="A110" s="2">
        <v>2018</v>
      </c>
      <c r="B110" s="3">
        <v>43282</v>
      </c>
      <c r="C110" s="3">
        <v>43373</v>
      </c>
      <c r="D110" t="s">
        <v>90</v>
      </c>
      <c r="E110">
        <v>250518</v>
      </c>
      <c r="F110" s="2" t="s">
        <v>85</v>
      </c>
      <c r="G110" s="2">
        <f t="shared" si="1"/>
        <v>250518</v>
      </c>
      <c r="H110">
        <v>272</v>
      </c>
      <c r="I110" s="2" t="s">
        <v>86</v>
      </c>
      <c r="J110" s="3">
        <v>43399</v>
      </c>
      <c r="K110" s="3">
        <v>43373</v>
      </c>
    </row>
    <row r="111" spans="1:11" x14ac:dyDescent="0.3">
      <c r="A111" s="2">
        <v>2018</v>
      </c>
      <c r="B111" s="3">
        <v>43282</v>
      </c>
      <c r="C111" s="3">
        <v>43373</v>
      </c>
      <c r="D111" t="s">
        <v>90</v>
      </c>
      <c r="E111">
        <v>250518</v>
      </c>
      <c r="F111" s="2" t="s">
        <v>85</v>
      </c>
      <c r="G111" s="2">
        <f t="shared" si="1"/>
        <v>250518</v>
      </c>
      <c r="H111">
        <v>272</v>
      </c>
      <c r="I111" s="2" t="s">
        <v>86</v>
      </c>
      <c r="J111" s="3">
        <v>43399</v>
      </c>
      <c r="K111" s="3">
        <v>43373</v>
      </c>
    </row>
    <row r="112" spans="1:11" x14ac:dyDescent="0.3">
      <c r="A112" s="2">
        <v>2018</v>
      </c>
      <c r="B112" s="3">
        <v>43282</v>
      </c>
      <c r="C112" s="3">
        <v>43373</v>
      </c>
      <c r="D112" t="s">
        <v>90</v>
      </c>
      <c r="E112">
        <v>250518</v>
      </c>
      <c r="F112" s="2" t="s">
        <v>85</v>
      </c>
      <c r="G112" s="2">
        <f t="shared" si="1"/>
        <v>250518</v>
      </c>
      <c r="H112">
        <v>272</v>
      </c>
      <c r="I112" s="2" t="s">
        <v>86</v>
      </c>
      <c r="J112" s="3">
        <v>43399</v>
      </c>
      <c r="K112" s="3">
        <v>43373</v>
      </c>
    </row>
    <row r="113" spans="1:11" x14ac:dyDescent="0.3">
      <c r="A113" s="2">
        <v>2018</v>
      </c>
      <c r="B113" s="3">
        <v>43282</v>
      </c>
      <c r="C113" s="3">
        <v>43373</v>
      </c>
      <c r="D113" t="s">
        <v>90</v>
      </c>
      <c r="E113">
        <v>250518</v>
      </c>
      <c r="F113" s="2" t="s">
        <v>85</v>
      </c>
      <c r="G113" s="2">
        <f t="shared" si="1"/>
        <v>250518</v>
      </c>
      <c r="H113">
        <v>272</v>
      </c>
      <c r="I113" s="2" t="s">
        <v>86</v>
      </c>
      <c r="J113" s="3">
        <v>43399</v>
      </c>
      <c r="K113" s="3">
        <v>43373</v>
      </c>
    </row>
    <row r="114" spans="1:11" x14ac:dyDescent="0.3">
      <c r="A114" s="2">
        <v>2018</v>
      </c>
      <c r="B114" s="3">
        <v>43282</v>
      </c>
      <c r="C114" s="3">
        <v>43373</v>
      </c>
      <c r="D114" t="s">
        <v>90</v>
      </c>
      <c r="E114">
        <v>250518</v>
      </c>
      <c r="F114" s="2" t="s">
        <v>85</v>
      </c>
      <c r="G114" s="2">
        <f t="shared" si="1"/>
        <v>250518</v>
      </c>
      <c r="H114">
        <v>272</v>
      </c>
      <c r="I114" s="2" t="s">
        <v>86</v>
      </c>
      <c r="J114" s="3">
        <v>43399</v>
      </c>
      <c r="K114" s="3">
        <v>43373</v>
      </c>
    </row>
    <row r="115" spans="1:11" x14ac:dyDescent="0.3">
      <c r="A115" s="2">
        <v>2018</v>
      </c>
      <c r="B115" s="3">
        <v>43282</v>
      </c>
      <c r="C115" s="3">
        <v>43373</v>
      </c>
      <c r="D115" t="s">
        <v>90</v>
      </c>
      <c r="E115">
        <v>250518</v>
      </c>
      <c r="F115" s="2" t="s">
        <v>85</v>
      </c>
      <c r="G115" s="2">
        <f t="shared" si="1"/>
        <v>250518</v>
      </c>
      <c r="H115">
        <v>272</v>
      </c>
      <c r="I115" s="2" t="s">
        <v>86</v>
      </c>
      <c r="J115" s="3">
        <v>43399</v>
      </c>
      <c r="K115" s="3">
        <v>43373</v>
      </c>
    </row>
    <row r="116" spans="1:11" x14ac:dyDescent="0.3">
      <c r="A116" s="2">
        <v>2018</v>
      </c>
      <c r="B116" s="3">
        <v>43282</v>
      </c>
      <c r="C116" s="3">
        <v>43373</v>
      </c>
      <c r="D116" t="s">
        <v>90</v>
      </c>
      <c r="E116">
        <v>250518</v>
      </c>
      <c r="F116" s="2" t="s">
        <v>85</v>
      </c>
      <c r="G116" s="2">
        <f t="shared" si="1"/>
        <v>250518</v>
      </c>
      <c r="H116">
        <v>272</v>
      </c>
      <c r="I116" s="2" t="s">
        <v>86</v>
      </c>
      <c r="J116" s="3">
        <v>43399</v>
      </c>
      <c r="K116" s="3">
        <v>43373</v>
      </c>
    </row>
    <row r="117" spans="1:11" x14ac:dyDescent="0.3">
      <c r="A117" s="2">
        <v>2018</v>
      </c>
      <c r="B117" s="3">
        <v>43282</v>
      </c>
      <c r="C117" s="3">
        <v>43373</v>
      </c>
      <c r="D117" t="s">
        <v>90</v>
      </c>
      <c r="E117">
        <v>250518</v>
      </c>
      <c r="F117" s="2" t="s">
        <v>85</v>
      </c>
      <c r="G117" s="2">
        <f t="shared" si="1"/>
        <v>250518</v>
      </c>
      <c r="H117">
        <v>272</v>
      </c>
      <c r="I117" s="2" t="s">
        <v>86</v>
      </c>
      <c r="J117" s="3">
        <v>43399</v>
      </c>
      <c r="K117" s="3">
        <v>43373</v>
      </c>
    </row>
    <row r="118" spans="1:11" x14ac:dyDescent="0.3">
      <c r="A118" s="2">
        <v>2018</v>
      </c>
      <c r="B118" s="3">
        <v>43282</v>
      </c>
      <c r="C118" s="3">
        <v>43373</v>
      </c>
      <c r="D118" t="s">
        <v>90</v>
      </c>
      <c r="E118">
        <v>250518</v>
      </c>
      <c r="F118" s="2" t="s">
        <v>85</v>
      </c>
      <c r="G118" s="2">
        <f t="shared" si="1"/>
        <v>250518</v>
      </c>
      <c r="H118">
        <v>272</v>
      </c>
      <c r="I118" s="2" t="s">
        <v>86</v>
      </c>
      <c r="J118" s="3">
        <v>43399</v>
      </c>
      <c r="K118" s="3">
        <v>43373</v>
      </c>
    </row>
    <row r="119" spans="1:11" x14ac:dyDescent="0.3">
      <c r="A119" s="2">
        <v>2018</v>
      </c>
      <c r="B119" s="3">
        <v>43282</v>
      </c>
      <c r="C119" s="3">
        <v>43373</v>
      </c>
      <c r="D119" t="s">
        <v>90</v>
      </c>
      <c r="E119">
        <v>250518</v>
      </c>
      <c r="F119" s="2" t="s">
        <v>85</v>
      </c>
      <c r="G119" s="2">
        <f t="shared" si="1"/>
        <v>250518</v>
      </c>
      <c r="H119">
        <v>272</v>
      </c>
      <c r="I119" s="2" t="s">
        <v>86</v>
      </c>
      <c r="J119" s="3">
        <v>43399</v>
      </c>
      <c r="K119" s="3">
        <v>43373</v>
      </c>
    </row>
    <row r="120" spans="1:11" x14ac:dyDescent="0.3">
      <c r="A120" s="2">
        <v>2018</v>
      </c>
      <c r="B120" s="3">
        <v>43282</v>
      </c>
      <c r="C120" s="3">
        <v>43373</v>
      </c>
      <c r="D120" t="s">
        <v>90</v>
      </c>
      <c r="E120">
        <v>250518</v>
      </c>
      <c r="F120" s="2" t="s">
        <v>85</v>
      </c>
      <c r="G120" s="2">
        <f t="shared" si="1"/>
        <v>250518</v>
      </c>
      <c r="H120">
        <v>272</v>
      </c>
      <c r="I120" s="2" t="s">
        <v>86</v>
      </c>
      <c r="J120" s="3">
        <v>43399</v>
      </c>
      <c r="K120" s="3">
        <v>43373</v>
      </c>
    </row>
    <row r="121" spans="1:11" x14ac:dyDescent="0.3">
      <c r="A121" s="2">
        <v>2018</v>
      </c>
      <c r="B121" s="3">
        <v>43282</v>
      </c>
      <c r="C121" s="3">
        <v>43373</v>
      </c>
      <c r="D121" t="s">
        <v>90</v>
      </c>
      <c r="E121">
        <v>250518</v>
      </c>
      <c r="F121" s="2" t="s">
        <v>85</v>
      </c>
      <c r="G121" s="2">
        <f t="shared" si="1"/>
        <v>250518</v>
      </c>
      <c r="H121">
        <v>272</v>
      </c>
      <c r="I121" s="2" t="s">
        <v>86</v>
      </c>
      <c r="J121" s="3">
        <v>43399</v>
      </c>
      <c r="K121" s="3">
        <v>43373</v>
      </c>
    </row>
    <row r="122" spans="1:11" x14ac:dyDescent="0.3">
      <c r="A122" s="2">
        <v>2018</v>
      </c>
      <c r="B122" s="3">
        <v>43282</v>
      </c>
      <c r="C122" s="3">
        <v>43373</v>
      </c>
      <c r="D122" t="s">
        <v>90</v>
      </c>
      <c r="E122">
        <v>250518</v>
      </c>
      <c r="F122" s="2" t="s">
        <v>85</v>
      </c>
      <c r="G122" s="2">
        <f t="shared" si="1"/>
        <v>250518</v>
      </c>
      <c r="H122">
        <v>272</v>
      </c>
      <c r="I122" s="2" t="s">
        <v>86</v>
      </c>
      <c r="J122" s="3">
        <v>43399</v>
      </c>
      <c r="K122" s="3">
        <v>43373</v>
      </c>
    </row>
    <row r="123" spans="1:11" x14ac:dyDescent="0.3">
      <c r="A123" s="2">
        <v>2018</v>
      </c>
      <c r="B123" s="3">
        <v>43282</v>
      </c>
      <c r="C123" s="3">
        <v>43373</v>
      </c>
      <c r="D123" t="s">
        <v>90</v>
      </c>
      <c r="E123">
        <v>250518</v>
      </c>
      <c r="F123" s="2" t="s">
        <v>85</v>
      </c>
      <c r="G123" s="2">
        <f t="shared" si="1"/>
        <v>250518</v>
      </c>
      <c r="H123">
        <v>272</v>
      </c>
      <c r="I123" s="2" t="s">
        <v>86</v>
      </c>
      <c r="J123" s="3">
        <v>43399</v>
      </c>
      <c r="K123" s="3">
        <v>43373</v>
      </c>
    </row>
    <row r="124" spans="1:11" x14ac:dyDescent="0.3">
      <c r="A124" s="2">
        <v>2018</v>
      </c>
      <c r="B124" s="3">
        <v>43282</v>
      </c>
      <c r="C124" s="3">
        <v>43373</v>
      </c>
      <c r="D124" t="s">
        <v>91</v>
      </c>
      <c r="E124">
        <v>260418</v>
      </c>
      <c r="F124" s="2" t="s">
        <v>85</v>
      </c>
      <c r="G124" s="2">
        <f t="shared" si="1"/>
        <v>260418</v>
      </c>
      <c r="H124">
        <v>11939</v>
      </c>
      <c r="I124" s="2" t="s">
        <v>86</v>
      </c>
      <c r="J124" s="3">
        <v>43399</v>
      </c>
      <c r="K124" s="3">
        <v>43373</v>
      </c>
    </row>
    <row r="125" spans="1:11" x14ac:dyDescent="0.3">
      <c r="A125" s="2">
        <v>2018</v>
      </c>
      <c r="B125" s="3">
        <v>43282</v>
      </c>
      <c r="C125" s="3">
        <v>43373</v>
      </c>
      <c r="D125" t="s">
        <v>92</v>
      </c>
      <c r="E125">
        <v>250518</v>
      </c>
      <c r="F125" s="2" t="s">
        <v>85</v>
      </c>
      <c r="G125" s="2">
        <f t="shared" si="1"/>
        <v>250518</v>
      </c>
      <c r="H125">
        <v>6680</v>
      </c>
      <c r="I125" s="2" t="s">
        <v>86</v>
      </c>
      <c r="J125" s="3">
        <v>43399</v>
      </c>
      <c r="K125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2018-04-18T16:21:45Z</dcterms:created>
  <dcterms:modified xsi:type="dcterms:W3CDTF">2018-10-23T18:21:00Z</dcterms:modified>
</cp:coreProperties>
</file>