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X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8" i="1"/>
</calcChain>
</file>

<file path=xl/sharedStrings.xml><?xml version="1.0" encoding="utf-8"?>
<sst xmlns="http://schemas.openxmlformats.org/spreadsheetml/2006/main" count="1825" uniqueCount="504">
  <si>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</si>
  <si>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</si>
  <si>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</si>
  <si>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</si>
  <si>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</si>
  <si>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</si>
  <si>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</si>
  <si>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</si>
  <si>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</si>
  <si>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</si>
  <si>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</si>
  <si>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</si>
  <si>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</si>
  <si>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</si>
  <si>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</si>
  <si>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</si>
  <si>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</si>
  <si>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</si>
  <si>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</si>
  <si>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</si>
  <si>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</si>
  <si>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</si>
  <si>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</si>
  <si>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</si>
  <si>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</si>
  <si>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</si>
  <si>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</si>
  <si>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</si>
  <si>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</si>
  <si>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</si>
  <si>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</si>
  <si>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</si>
  <si>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</si>
  <si>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</si>
  <si>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</si>
  <si>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</si>
  <si>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</si>
  <si>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</si>
  <si>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</si>
  <si>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</si>
  <si>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</si>
  <si>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</si>
  <si>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</si>
  <si>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</si>
  <si>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</si>
  <si>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</si>
  <si>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</si>
  <si>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</si>
  <si>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</si>
  <si>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</si>
  <si>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</si>
  <si>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</si>
  <si>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</si>
  <si>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</si>
  <si>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</si>
  <si>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</si>
  <si>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</si>
  <si>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</si>
  <si>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</si>
  <si>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</si>
  <si>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</si>
  <si>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</si>
  <si>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</si>
  <si>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</si>
  <si>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</si>
  <si>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</si>
  <si>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</si>
  <si>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</si>
  <si>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</si>
  <si>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</si>
  <si>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</si>
  <si>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</si>
  <si>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</si>
  <si>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</si>
  <si>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</si>
  <si>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</si>
  <si>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</si>
  <si>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</si>
  <si>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</si>
  <si>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</si>
  <si>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</si>
  <si>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</si>
  <si>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</si>
  <si>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</si>
  <si>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</si>
  <si>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</si>
  <si>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</si>
  <si>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</si>
  <si>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</si>
  <si>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</si>
  <si>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</si>
  <si>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</si>
  <si>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</si>
  <si>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</si>
  <si>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</si>
  <si>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</si>
  <si>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</si>
  <si>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</si>
  <si>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</si>
  <si>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</si>
  <si>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</si>
  <si>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</si>
  <si>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</si>
  <si>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</si>
  <si>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</si>
  <si>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</si>
  <si>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</si>
  <si>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</si>
  <si>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</si>
  <si>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</si>
  <si>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</si>
  <si>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</si>
  <si>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</si>
  <si>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</si>
  <si>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</si>
  <si>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</si>
  <si>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</si>
  <si>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</si>
  <si>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</si>
  <si>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</si>
  <si>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</si>
  <si>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</si>
  <si>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</si>
  <si>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</si>
  <si>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</si>
  <si>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</si>
  <si>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</si>
  <si>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</si>
  <si>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</si>
  <si>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</si>
  <si>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</si>
  <si>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</si>
  <si>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</si>
  <si>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</si>
  <si>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</si>
  <si>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</si>
  <si>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</si>
  <si>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</si>
  <si>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</si>
  <si>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</si>
  <si>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</si>
  <si>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</si>
  <si>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</si>
  <si>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</si>
  <si>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</si>
  <si>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</si>
  <si>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</si>
  <si>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</si>
  <si>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</si>
  <si>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</si>
  <si>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</si>
  <si>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</si>
  <si>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</si>
  <si>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</si>
  <si>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</si>
  <si>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</si>
  <si>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</si>
  <si>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</si>
  <si>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</si>
  <si>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</si>
  <si>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</si>
  <si>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</si>
  <si>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</si>
  <si>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</si>
  <si>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</si>
  <si>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</si>
  <si>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</si>
  <si>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</si>
  <si>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</si>
  <si>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</si>
  <si>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</si>
  <si>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</si>
  <si>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</si>
  <si>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</si>
  <si>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</si>
  <si>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</si>
  <si>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</si>
  <si>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</si>
  <si>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</si>
  <si>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</si>
  <si>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</si>
  <si>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</si>
  <si>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</si>
  <si>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</si>
  <si>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</si>
  <si>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</si>
  <si>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</si>
  <si>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</si>
  <si>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</si>
  <si>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</si>
  <si>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</si>
  <si>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</si>
  <si>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</si>
  <si>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</si>
  <si>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</si>
  <si>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</si>
  <si>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</si>
  <si>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</si>
  <si>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</si>
  <si>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</si>
  <si>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</si>
  <si>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</si>
  <si>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</si>
  <si>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</si>
  <si>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</si>
  <si>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</si>
  <si>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</si>
  <si>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</si>
  <si>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</si>
  <si>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</si>
  <si>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</si>
  <si>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</si>
  <si>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</si>
  <si>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RUBEN ADRIAN</t>
  </si>
  <si>
    <t>ACOSTA</t>
  </si>
  <si>
    <t>LOPEZ</t>
  </si>
  <si>
    <t>ACOSTA LOPEZ RUBEN ADRIAN</t>
  </si>
  <si>
    <t>MEDIANA EMPRESA</t>
  </si>
  <si>
    <t>AGUAS DE ISRAEL, SA DE CV</t>
  </si>
  <si>
    <t>NO APLICA</t>
  </si>
  <si>
    <t>PAZ</t>
  </si>
  <si>
    <t>AGUILAR</t>
  </si>
  <si>
    <t>GUERRERO</t>
  </si>
  <si>
    <t>AGUILAR GUERRERO PAZ</t>
  </si>
  <si>
    <t>AUDIOGRABACIONES BELMON DE CUAUHTEMOC, SA DE CV</t>
  </si>
  <si>
    <t>AUTOSERVICIO LA OTRA, SA DE CV</t>
  </si>
  <si>
    <t>MANUEL</t>
  </si>
  <si>
    <t>AVITIA</t>
  </si>
  <si>
    <t xml:space="preserve">TALAMANTES </t>
  </si>
  <si>
    <t>AVITIA TALAMANTES MANUEL</t>
  </si>
  <si>
    <t>CAMIONERA DE CHIHUAHUA, SA DE CV</t>
  </si>
  <si>
    <t>JOSE ANTONIO</t>
  </si>
  <si>
    <t>CHAVEZ</t>
  </si>
  <si>
    <t>MARTINEZ</t>
  </si>
  <si>
    <t>CHAVEZ MARTINEZ JOSE ANTONIO</t>
  </si>
  <si>
    <t>COMISION FEDERAL DE ELECTRICIDAD</t>
  </si>
  <si>
    <t>DISTRIBUIDORA RAMOS DE OJINAGA, S.A. DE C.V.</t>
  </si>
  <si>
    <t>DISTRIBUIDORES CANGURO, SA DE CV</t>
  </si>
  <si>
    <t>DOFESA, SA DE CV</t>
  </si>
  <si>
    <t>EQUIPOS Y SISTEMAS HIDRAULICOS, SA DE CV</t>
  </si>
  <si>
    <t>ESCUDERO HNOS. IMPRESORES, S. DE R.L. M.I.</t>
  </si>
  <si>
    <t>FERRETERIA Y MAD. DEL PACIFICO, S.A. DE C.V.</t>
  </si>
  <si>
    <t>JESUS ORCAR</t>
  </si>
  <si>
    <t>FLOTTE</t>
  </si>
  <si>
    <t>GUEVARA</t>
  </si>
  <si>
    <t>FLOTTE GUEVARA JESUS OSCAR</t>
  </si>
  <si>
    <t>FUSION AMBIENTAL, S DE RL DE CV</t>
  </si>
  <si>
    <t>GAS ZARAGOZA EN OJINAGA, S.A. DE C.V.</t>
  </si>
  <si>
    <t>GRUPO IEC, S.A. DE C.V.</t>
  </si>
  <si>
    <t>GRUPO PRO STAR COMPUTER, SA DE CV</t>
  </si>
  <si>
    <t>HOTEL CAÑON DEL PEGUIS, S.A. DE C.V.</t>
  </si>
  <si>
    <t>INDUSTRIA QUIMICA DEL ISTMO, S.A. DE C.V.</t>
  </si>
  <si>
    <t>INGENIERIA Y EQUIPO ELECTRICO, SA DE CV</t>
  </si>
  <si>
    <t>LEYVA SUPER SERVICIO, S.A. DE C.V.</t>
  </si>
  <si>
    <t>LLANTAS Y REFACCIONES PEÑA, SA DE CV</t>
  </si>
  <si>
    <t>LLANTAS Y SERVICIOS VARELA, S.A. DE C.V.</t>
  </si>
  <si>
    <t>JOSE GERARDO</t>
  </si>
  <si>
    <t>DE LA ROCHA</t>
  </si>
  <si>
    <t>LOPEZ DE LA ROCHA JOSE GERARDO</t>
  </si>
  <si>
    <t>M.M. REFRIGERACION, S.A. DE  C.V.</t>
  </si>
  <si>
    <t>IRMA</t>
  </si>
  <si>
    <t>MARQUEZ</t>
  </si>
  <si>
    <t>PRIETO</t>
  </si>
  <si>
    <t>MARQUEZ PRIETO IRMA</t>
  </si>
  <si>
    <t>OFFICE DEPOT DE MEXICO, S.A DE C.V.</t>
  </si>
  <si>
    <t>PROVEEDORA SAN CARLOS, S.A. DE C.V.</t>
  </si>
  <si>
    <t>ROAS CONSTRUCCIONES, S.A. DE C.V.</t>
  </si>
  <si>
    <t>EDMUNDO LUIS</t>
  </si>
  <si>
    <t>ROCHA</t>
  </si>
  <si>
    <t>CASTRO</t>
  </si>
  <si>
    <t>ROCHA CASTRO EDMUNDO LUIS</t>
  </si>
  <si>
    <t>ELIAS</t>
  </si>
  <si>
    <t>RODRIGUEZ</t>
  </si>
  <si>
    <t>OLIVAS</t>
  </si>
  <si>
    <t>RODRIGUEZ OLIVAS ELIAS</t>
  </si>
  <si>
    <t>RUIZ TERRAZAS Y COMPAÑÍA, S.C.</t>
  </si>
  <si>
    <t>RICARDO</t>
  </si>
  <si>
    <t>SAENZ</t>
  </si>
  <si>
    <t>ROMERO</t>
  </si>
  <si>
    <t>SAENZ ROMERO RICARDO</t>
  </si>
  <si>
    <t>ALFREDO</t>
  </si>
  <si>
    <t>SANTANA</t>
  </si>
  <si>
    <t>PEREZ</t>
  </si>
  <si>
    <t>SANTANA PEREZ ALFREDO</t>
  </si>
  <si>
    <t>SERVICIO ROHANA, S.A. DE C.V.</t>
  </si>
  <si>
    <t>SEYCO OFISERVER, SA DE CV</t>
  </si>
  <si>
    <t>SUMINISTROS Y PROYECTOS HIDRAULICOS, S.A. DE C.V.</t>
  </si>
  <si>
    <t>SUPERMERCADO LA REYNA, S.A. DE C.V.</t>
  </si>
  <si>
    <t>TERCERO</t>
  </si>
  <si>
    <t>ESTRADA</t>
  </si>
  <si>
    <t>TERCERO ESTRADA ALFREDO</t>
  </si>
  <si>
    <t>RENE</t>
  </si>
  <si>
    <t>VALENZUELA</t>
  </si>
  <si>
    <t>ZUÑIGA</t>
  </si>
  <si>
    <t>VALENZUELA ZUÑIGA RENE</t>
  </si>
  <si>
    <t>MEXICO</t>
  </si>
  <si>
    <t>AOLR-490618-1F0</t>
  </si>
  <si>
    <t>AIS-130505-17A</t>
  </si>
  <si>
    <t>AUGP-660124-7N5</t>
  </si>
  <si>
    <t>ABC-900523-5Z5</t>
  </si>
  <si>
    <t>AOT-120216-L8A</t>
  </si>
  <si>
    <t>AITM-591224-750</t>
  </si>
  <si>
    <t>CCI-041022-3QA</t>
  </si>
  <si>
    <t>CAMA-810211-4M6</t>
  </si>
  <si>
    <t>CFE-370814-QI0</t>
  </si>
  <si>
    <t>DRO-010221-IB4</t>
  </si>
  <si>
    <t>DCA-050314-3RA</t>
  </si>
  <si>
    <t>DOF-881031-DV4</t>
  </si>
  <si>
    <t>ESH-030228-6P1</t>
  </si>
  <si>
    <t>EHI-970516-1UA</t>
  </si>
  <si>
    <t>FMP-900222-AU9</t>
  </si>
  <si>
    <t>FOGJ-520426-190</t>
  </si>
  <si>
    <t>FAM-121114-HV1</t>
  </si>
  <si>
    <t>GZO-871202-6P7</t>
  </si>
  <si>
    <t>GIE-050121-GP6</t>
  </si>
  <si>
    <t>GPS-030131-DB5</t>
  </si>
  <si>
    <t>HCP-990113-S88</t>
  </si>
  <si>
    <t>IQI-811210-831</t>
  </si>
  <si>
    <t>IEE-850907-9W9</t>
  </si>
  <si>
    <t>LSS-791116-FGA</t>
  </si>
  <si>
    <t>LRP-000214-6D8</t>
  </si>
  <si>
    <t>LSV-841029-N59</t>
  </si>
  <si>
    <t>LORG-530528-F64</t>
  </si>
  <si>
    <t>MRE-020723-NE5</t>
  </si>
  <si>
    <t>MAPI-570828-A4A</t>
  </si>
  <si>
    <t>ODM-950324-V2A</t>
  </si>
  <si>
    <t>PSC-040709-AM3</t>
  </si>
  <si>
    <t>RCO-960801-9W1</t>
  </si>
  <si>
    <t>ROCE-520110-241</t>
  </si>
  <si>
    <t>ROOE-490318-BB1</t>
  </si>
  <si>
    <t>RTE-741008-MK4</t>
  </si>
  <si>
    <t>SARR-710402-TV0</t>
  </si>
  <si>
    <t>SAPA-500112-948</t>
  </si>
  <si>
    <t>SRO-820812-IA7</t>
  </si>
  <si>
    <t>SOF-120515-8Y2</t>
  </si>
  <si>
    <t>SPH-971028-186</t>
  </si>
  <si>
    <t>SRE-010221-8H6</t>
  </si>
  <si>
    <t>TEEA-690305-KI6</t>
  </si>
  <si>
    <t>VAZR-590827-VB7</t>
  </si>
  <si>
    <t>FERRETERO</t>
  </si>
  <si>
    <t>LIBRE COMERCIO</t>
  </si>
  <si>
    <t>EMILIANO ZAPATA</t>
  </si>
  <si>
    <t>MANUEL OJINAGA</t>
  </si>
  <si>
    <t>OJINAGA</t>
  </si>
  <si>
    <t>6264535567</t>
  </si>
  <si>
    <t>NO</t>
  </si>
  <si>
    <t>https://app.box.com/s/4hya6hlqc7eyrxskbbl0yxr2c10fcic8</t>
  </si>
  <si>
    <t xml:space="preserve">5BSUR </t>
  </si>
  <si>
    <t>VILLA ENCANTADA</t>
  </si>
  <si>
    <t>PUEBLA</t>
  </si>
  <si>
    <t>9211665124</t>
  </si>
  <si>
    <t>SERVICIO</t>
  </si>
  <si>
    <t>5 DE MAYO</t>
  </si>
  <si>
    <t>2 DE OCTUBRE</t>
  </si>
  <si>
    <t>6261005687</t>
  </si>
  <si>
    <t>MANUEL BERNARDO AGUIRRE</t>
  </si>
  <si>
    <t>6264530001</t>
  </si>
  <si>
    <t>GASOLINERO</t>
  </si>
  <si>
    <t>6264530317</t>
  </si>
  <si>
    <t>OCAMPO</t>
  </si>
  <si>
    <t>CENTRO</t>
  </si>
  <si>
    <t>CHIHUAHUA</t>
  </si>
  <si>
    <t>6144166479</t>
  </si>
  <si>
    <t>LEOBARDO TOLEDANO</t>
  </si>
  <si>
    <t>LOS NOGALES</t>
  </si>
  <si>
    <t>6144592250</t>
  </si>
  <si>
    <t>MONTE PISIS</t>
  </si>
  <si>
    <t>QUINTAS CAROLINAS</t>
  </si>
  <si>
    <t>6141537242</t>
  </si>
  <si>
    <t>PASEO DE LA REFORMA</t>
  </si>
  <si>
    <t>JUAREZ</t>
  </si>
  <si>
    <t>6264530136</t>
  </si>
  <si>
    <t>6TA</t>
  </si>
  <si>
    <t>CONSTITUCION</t>
  </si>
  <si>
    <t>6264532250</t>
  </si>
  <si>
    <t>ZUBIRAN</t>
  </si>
  <si>
    <t>DALE</t>
  </si>
  <si>
    <t>6144592011</t>
  </si>
  <si>
    <t>AGENCIA</t>
  </si>
  <si>
    <t>LUIS DONALDO COLOSIO</t>
  </si>
  <si>
    <t>FRACCIONAMIENTO AGUASCALIENTES 2000</t>
  </si>
  <si>
    <t>AGUASCALIENTES</t>
  </si>
  <si>
    <t>4499175288</t>
  </si>
  <si>
    <t>20 DE NOVIEMBRE</t>
  </si>
  <si>
    <t>OBRERA ROMA SUR</t>
  </si>
  <si>
    <t>6144160458</t>
  </si>
  <si>
    <t>IMPRENTA</t>
  </si>
  <si>
    <t>REVILLA</t>
  </si>
  <si>
    <t>CUARTELES</t>
  </si>
  <si>
    <t>6144188585</t>
  </si>
  <si>
    <t>JUVENTUD</t>
  </si>
  <si>
    <t>LINDA VISTA</t>
  </si>
  <si>
    <t>6264530068</t>
  </si>
  <si>
    <t>5TA</t>
  </si>
  <si>
    <t>6264530777</t>
  </si>
  <si>
    <t>LAGUNA DE MEXICANOS</t>
  </si>
  <si>
    <t>SAN FELIPE V ETAPA</t>
  </si>
  <si>
    <t>6144125200</t>
  </si>
  <si>
    <t>GASERO</t>
  </si>
  <si>
    <t>JUSTO SIERRA</t>
  </si>
  <si>
    <t>6264533333</t>
  </si>
  <si>
    <t>ANTONIO DE MONTES</t>
  </si>
  <si>
    <t>PANAMERICANO</t>
  </si>
  <si>
    <t>6144147172</t>
  </si>
  <si>
    <t>AGUSTIN MELGAR</t>
  </si>
  <si>
    <t>MAGISTERIAL UNIVERSIDAD</t>
  </si>
  <si>
    <t>6144144748</t>
  </si>
  <si>
    <t>HOTELERO</t>
  </si>
  <si>
    <t>6264532950</t>
  </si>
  <si>
    <t>DISTRIBUIDOR DE GAS CLORO</t>
  </si>
  <si>
    <t>RIO BECERRA</t>
  </si>
  <si>
    <t>BENITO JUAREZ NAPOLES</t>
  </si>
  <si>
    <t>BENITO JUAREZ</t>
  </si>
  <si>
    <t>8117903224</t>
  </si>
  <si>
    <t>PERIFERICO LEOBARDO TOLEDANO</t>
  </si>
  <si>
    <t>AEROPUERTO</t>
  </si>
  <si>
    <t>6144352738</t>
  </si>
  <si>
    <t>TRASVIÑA Y RETES</t>
  </si>
  <si>
    <t>6264530917</t>
  </si>
  <si>
    <t>LLANTERA</t>
  </si>
  <si>
    <t>3A</t>
  </si>
  <si>
    <t>CENTRO ARQUITECTOS</t>
  </si>
  <si>
    <t>6144510908</t>
  </si>
  <si>
    <t>INDEPENDENCIA</t>
  </si>
  <si>
    <t>6264531302</t>
  </si>
  <si>
    <t>6264530031</t>
  </si>
  <si>
    <t>CAMARGO Y 8TA</t>
  </si>
  <si>
    <t>PORFIRIO ORNELAS</t>
  </si>
  <si>
    <t>6264532210</t>
  </si>
  <si>
    <t>6264530259</t>
  </si>
  <si>
    <t>PAPELERIA</t>
  </si>
  <si>
    <t>ANTONIO ORTIZ MENA</t>
  </si>
  <si>
    <t>FRACCIONAMIENTO MAGISTERIAL</t>
  </si>
  <si>
    <t>6144267275</t>
  </si>
  <si>
    <t>6264530825</t>
  </si>
  <si>
    <t>CONSTRUCTOR</t>
  </si>
  <si>
    <t>6264530117</t>
  </si>
  <si>
    <t>BAHIA DE TOPOLOBAMPO</t>
  </si>
  <si>
    <t>BAHIA</t>
  </si>
  <si>
    <t>6144260990</t>
  </si>
  <si>
    <t>MATERIALISTA</t>
  </si>
  <si>
    <t>20 Y JUSTO SIERRA</t>
  </si>
  <si>
    <t>6264531328</t>
  </si>
  <si>
    <t xml:space="preserve">PROLOGANCION TEOFILO BORUNDA </t>
  </si>
  <si>
    <t>LOMAS DEL SANTUARIO</t>
  </si>
  <si>
    <t>6144111330</t>
  </si>
  <si>
    <t>ALAMOS</t>
  </si>
  <si>
    <t>FRACCIONAMIENTOS  DE LOS ALAMOS</t>
  </si>
  <si>
    <t>6141578795</t>
  </si>
  <si>
    <t>FUMIGACION</t>
  </si>
  <si>
    <t>6264530909</t>
  </si>
  <si>
    <t>LIBRE COMERCIO Y JUSTO SIERRA</t>
  </si>
  <si>
    <t>LOMAS DEL CONCHOS</t>
  </si>
  <si>
    <t>6264530181</t>
  </si>
  <si>
    <t>DEGOLLADO</t>
  </si>
  <si>
    <t>6261013130</t>
  </si>
  <si>
    <t>SAN FELIPE</t>
  </si>
  <si>
    <t>SAN FELIPE I</t>
  </si>
  <si>
    <t>6144144476</t>
  </si>
  <si>
    <t>ABARROTES</t>
  </si>
  <si>
    <t>OSCAR FLORES</t>
  </si>
  <si>
    <t>6264530770</t>
  </si>
  <si>
    <t>GUSTAVO DOMINGUEZ E INDEPENCIA</t>
  </si>
  <si>
    <t>6264531745</t>
  </si>
  <si>
    <t>ZARAGOZA</t>
  </si>
  <si>
    <t>6264531090</t>
  </si>
  <si>
    <t>TESORERIA</t>
  </si>
  <si>
    <t>pinturasylacas@hotmail.com</t>
  </si>
  <si>
    <t>jl.aguasdeisrael@gmail.com</t>
  </si>
  <si>
    <t>desp.paz@hotmail.com</t>
  </si>
  <si>
    <t>bmradiofacturacion@hotmail.com</t>
  </si>
  <si>
    <t>facturasotra@gmail.com</t>
  </si>
  <si>
    <t>fiatmanuel@prodigy.net.mx</t>
  </si>
  <si>
    <t>mrosas@cachisa.com.mx</t>
  </si>
  <si>
    <t>joseachavezmtz@hotmail.com</t>
  </si>
  <si>
    <t>alejandra.alvarado@cfe.mx</t>
  </si>
  <si>
    <t>factura.dira@hotmail.com</t>
  </si>
  <si>
    <t>distcanguro@prodigy.net.mx</t>
  </si>
  <si>
    <t>mvallejo@grupodofesa.com.mx</t>
  </si>
  <si>
    <t>eloy.lopez@equysis.com</t>
  </si>
  <si>
    <t>escuderohnos@yahoo.com.mx</t>
  </si>
  <si>
    <t>ferreteria-pacifico@hotmail.com</t>
  </si>
  <si>
    <t>facturas@todocfdi.com</t>
  </si>
  <si>
    <t>coordinacion@fusionambiental.com.mx</t>
  </si>
  <si>
    <t>kgutierrez.r@tomza.com</t>
  </si>
  <si>
    <t>grupoiec@hotmail.com</t>
  </si>
  <si>
    <t>facturasdeventas@prostar.com.mx</t>
  </si>
  <si>
    <t>hotelcpfacturas@telmexmail.com</t>
  </si>
  <si>
    <t>iecsa.facturacion@gmail.com</t>
  </si>
  <si>
    <t>gasleyva@hotmail.com</t>
  </si>
  <si>
    <t>beto_01900@hotmail.com</t>
  </si>
  <si>
    <t>facturacion.llantasvarela@gmail.com</t>
  </si>
  <si>
    <t>refrimm@hotmail.com</t>
  </si>
  <si>
    <t>i.prieto28@gmail.com</t>
  </si>
  <si>
    <t>facturacion@officedepot.com.mx</t>
  </si>
  <si>
    <t>pgmsin73@yahoo.com.mx</t>
  </si>
  <si>
    <t>roascons@prodigy.net.mx</t>
  </si>
  <si>
    <t>festahidrogel@gmail.com</t>
  </si>
  <si>
    <t>pflores@ruizterrazasycia.com</t>
  </si>
  <si>
    <t>ricardo_saenz@prodigy.net.mx</t>
  </si>
  <si>
    <t>asesoriayserviciosmr@gmail.com</t>
  </si>
  <si>
    <t>serviciorohanasa@hotmail.com</t>
  </si>
  <si>
    <t>super.lareyna@hotmail.com</t>
  </si>
  <si>
    <t>rene590827@hotmail.com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</si>
</sst>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alvarado@cfe.mx" TargetMode="External"/><Relationship Id="rId13" Type="http://schemas.openxmlformats.org/officeDocument/2006/relationships/hyperlink" Target="mailto:eloy.lopez@equysis.com" TargetMode="External"/><Relationship Id="rId18" Type="http://schemas.openxmlformats.org/officeDocument/2006/relationships/hyperlink" Target="mailto:facturasdeventas@prostar.com.mx" TargetMode="External"/><Relationship Id="rId26" Type="http://schemas.openxmlformats.org/officeDocument/2006/relationships/hyperlink" Target="mailto:i.prieto28@gmail.com" TargetMode="External"/><Relationship Id="rId39" Type="http://schemas.openxmlformats.org/officeDocument/2006/relationships/hyperlink" Target="mailto:ricardo_saenz@prodigy.net.mx" TargetMode="External"/><Relationship Id="rId3" Type="http://schemas.openxmlformats.org/officeDocument/2006/relationships/hyperlink" Target="mailto:bmradiofacturacion@hotmail.com" TargetMode="External"/><Relationship Id="rId21" Type="http://schemas.openxmlformats.org/officeDocument/2006/relationships/hyperlink" Target="mailto:iecsa.facturacion@gmail.com" TargetMode="External"/><Relationship Id="rId34" Type="http://schemas.openxmlformats.org/officeDocument/2006/relationships/hyperlink" Target="mailto:serviciorohanasa@hotmail.com" TargetMode="External"/><Relationship Id="rId42" Type="http://schemas.openxmlformats.org/officeDocument/2006/relationships/hyperlink" Target="mailto:super.lareyna@hotmail.com" TargetMode="External"/><Relationship Id="rId7" Type="http://schemas.openxmlformats.org/officeDocument/2006/relationships/hyperlink" Target="mailto:joseachavezmtz@hotmail.com" TargetMode="External"/><Relationship Id="rId12" Type="http://schemas.openxmlformats.org/officeDocument/2006/relationships/hyperlink" Target="mailto:escuderohnos@yahoo.com.mx" TargetMode="External"/><Relationship Id="rId17" Type="http://schemas.openxmlformats.org/officeDocument/2006/relationships/hyperlink" Target="mailto:kgutierrez.r@tomza.com" TargetMode="External"/><Relationship Id="rId25" Type="http://schemas.openxmlformats.org/officeDocument/2006/relationships/hyperlink" Target="mailto:refrimm@hotmail.com" TargetMode="External"/><Relationship Id="rId33" Type="http://schemas.openxmlformats.org/officeDocument/2006/relationships/hyperlink" Target="mailto:asesoriayserviciosmr@gmail.com" TargetMode="External"/><Relationship Id="rId38" Type="http://schemas.openxmlformats.org/officeDocument/2006/relationships/hyperlink" Target="mailto:pflores@ruizterrazasycia.com" TargetMode="External"/><Relationship Id="rId2" Type="http://schemas.openxmlformats.org/officeDocument/2006/relationships/hyperlink" Target="mailto:jl.aguasdeisrael@gmail.com" TargetMode="External"/><Relationship Id="rId16" Type="http://schemas.openxmlformats.org/officeDocument/2006/relationships/hyperlink" Target="mailto:coordinacion@fusionambiental.com.mx" TargetMode="External"/><Relationship Id="rId20" Type="http://schemas.openxmlformats.org/officeDocument/2006/relationships/hyperlink" Target="mailto:hotelcpfacturas@telmexmail.com" TargetMode="External"/><Relationship Id="rId29" Type="http://schemas.openxmlformats.org/officeDocument/2006/relationships/hyperlink" Target="mailto:roascons@prodigy.net.mx" TargetMode="External"/><Relationship Id="rId41" Type="http://schemas.openxmlformats.org/officeDocument/2006/relationships/hyperlink" Target="mailto:serviciorohanasa@hotmail.com" TargetMode="External"/><Relationship Id="rId1" Type="http://schemas.openxmlformats.org/officeDocument/2006/relationships/hyperlink" Target="mailto:pinturasylacas@hotmail.com" TargetMode="External"/><Relationship Id="rId6" Type="http://schemas.openxmlformats.org/officeDocument/2006/relationships/hyperlink" Target="mailto:mrosas@cachisa.com.mx" TargetMode="External"/><Relationship Id="rId11" Type="http://schemas.openxmlformats.org/officeDocument/2006/relationships/hyperlink" Target="mailto:mvallejo@grupodofesa.com.mx" TargetMode="External"/><Relationship Id="rId24" Type="http://schemas.openxmlformats.org/officeDocument/2006/relationships/hyperlink" Target="mailto:facturacion.llantasvarela@gmail.com" TargetMode="External"/><Relationship Id="rId32" Type="http://schemas.openxmlformats.org/officeDocument/2006/relationships/hyperlink" Target="mailto:ricardo_saenz@prodigy.net.mx" TargetMode="External"/><Relationship Id="rId37" Type="http://schemas.openxmlformats.org/officeDocument/2006/relationships/hyperlink" Target="mailto:desp.paz@hotmail.com" TargetMode="External"/><Relationship Id="rId40" Type="http://schemas.openxmlformats.org/officeDocument/2006/relationships/hyperlink" Target="mailto:asesoriayserviciosmr@gmail.com" TargetMode="External"/><Relationship Id="rId5" Type="http://schemas.openxmlformats.org/officeDocument/2006/relationships/hyperlink" Target="mailto:fiatmanuel@prodigy.net.mx" TargetMode="External"/><Relationship Id="rId15" Type="http://schemas.openxmlformats.org/officeDocument/2006/relationships/hyperlink" Target="mailto:facturas@todocfdi.com" TargetMode="External"/><Relationship Id="rId23" Type="http://schemas.openxmlformats.org/officeDocument/2006/relationships/hyperlink" Target="mailto:beto_01900@hotmail.com" TargetMode="External"/><Relationship Id="rId28" Type="http://schemas.openxmlformats.org/officeDocument/2006/relationships/hyperlink" Target="mailto:pgmsin73@yahoo.com.mx" TargetMode="External"/><Relationship Id="rId36" Type="http://schemas.openxmlformats.org/officeDocument/2006/relationships/hyperlink" Target="mailto:rene590827@hotmail.com" TargetMode="External"/><Relationship Id="rId10" Type="http://schemas.openxmlformats.org/officeDocument/2006/relationships/hyperlink" Target="mailto:distcanguro@prodigy.net.mx" TargetMode="External"/><Relationship Id="rId19" Type="http://schemas.openxmlformats.org/officeDocument/2006/relationships/hyperlink" Target="mailto:grupoiec@hotmail.com" TargetMode="External"/><Relationship Id="rId31" Type="http://schemas.openxmlformats.org/officeDocument/2006/relationships/hyperlink" Target="mailto:pflores@ruizterrazasycia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facturasotra@gmail.com" TargetMode="External"/><Relationship Id="rId9" Type="http://schemas.openxmlformats.org/officeDocument/2006/relationships/hyperlink" Target="mailto:factura.dira@hotmail.com" TargetMode="External"/><Relationship Id="rId14" Type="http://schemas.openxmlformats.org/officeDocument/2006/relationships/hyperlink" Target="mailto:ferreteria-pacifico@hotmail.com" TargetMode="External"/><Relationship Id="rId22" Type="http://schemas.openxmlformats.org/officeDocument/2006/relationships/hyperlink" Target="mailto:gasleyva@hotmail.com" TargetMode="External"/><Relationship Id="rId27" Type="http://schemas.openxmlformats.org/officeDocument/2006/relationships/hyperlink" Target="mailto:facturacion@officedepot.com.mx" TargetMode="External"/><Relationship Id="rId30" Type="http://schemas.openxmlformats.org/officeDocument/2006/relationships/hyperlink" Target="mailto:festahidrogel@gmail.com" TargetMode="External"/><Relationship Id="rId35" Type="http://schemas.openxmlformats.org/officeDocument/2006/relationships/hyperlink" Target="mailto:super.lareyna@hotmail.com" TargetMode="External"/><Relationship Id="rId43" Type="http://schemas.openxmlformats.org/officeDocument/2006/relationships/hyperlink" Target="mailto:rene59082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S2" workbookViewId="0">
      <selection activeCell="AT9" sqref="AT9:AU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2">
        <v>43556</v>
      </c>
      <c r="C8" s="2">
        <v>43646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141</v>
      </c>
      <c r="L8" t="s">
        <v>295</v>
      </c>
      <c r="M8" t="s">
        <v>296</v>
      </c>
      <c r="N8" t="str">
        <f>+K8</f>
        <v>Chihuahua</v>
      </c>
      <c r="O8" t="s">
        <v>148</v>
      </c>
      <c r="P8" t="s">
        <v>339</v>
      </c>
      <c r="Q8" t="s">
        <v>163</v>
      </c>
      <c r="R8" t="s">
        <v>340</v>
      </c>
      <c r="S8" s="3">
        <v>1416</v>
      </c>
      <c r="T8" t="s">
        <v>345</v>
      </c>
      <c r="U8" t="s">
        <v>178</v>
      </c>
      <c r="V8" t="s">
        <v>341</v>
      </c>
      <c r="W8" s="3">
        <f>+Y8</f>
        <v>52</v>
      </c>
      <c r="X8" t="str">
        <f>+Z8</f>
        <v>OJINAGA</v>
      </c>
      <c r="Y8">
        <v>52</v>
      </c>
      <c r="Z8" t="s">
        <v>343</v>
      </c>
      <c r="AA8" s="3">
        <v>8</v>
      </c>
      <c r="AB8" t="s">
        <v>141</v>
      </c>
      <c r="AC8" s="3">
        <v>32880</v>
      </c>
      <c r="AD8" t="s">
        <v>213</v>
      </c>
      <c r="AE8" t="s">
        <v>214</v>
      </c>
      <c r="AF8" t="s">
        <v>215</v>
      </c>
      <c r="AG8" s="3">
        <v>6264535567</v>
      </c>
      <c r="AH8" t="s">
        <v>345</v>
      </c>
      <c r="AI8" t="s">
        <v>345</v>
      </c>
      <c r="AJ8" t="s">
        <v>346</v>
      </c>
      <c r="AK8" t="s">
        <v>344</v>
      </c>
      <c r="AL8" t="s">
        <v>345</v>
      </c>
      <c r="AM8" t="s">
        <v>346</v>
      </c>
      <c r="AN8" t="s">
        <v>346</v>
      </c>
      <c r="AO8" t="s">
        <v>345</v>
      </c>
      <c r="AP8" s="5" t="s">
        <v>467</v>
      </c>
      <c r="AQ8" t="s">
        <v>346</v>
      </c>
      <c r="AR8" t="s">
        <v>346</v>
      </c>
      <c r="AS8" t="s">
        <v>466</v>
      </c>
      <c r="AT8" s="2">
        <v>43665</v>
      </c>
      <c r="AU8" s="2">
        <v>43646</v>
      </c>
    </row>
    <row r="9" spans="1:48" x14ac:dyDescent="0.3">
      <c r="A9" s="4">
        <v>2019</v>
      </c>
      <c r="B9" s="2">
        <v>43556</v>
      </c>
      <c r="C9" s="2">
        <v>43646</v>
      </c>
      <c r="D9" t="s">
        <v>112</v>
      </c>
      <c r="E9" t="s">
        <v>218</v>
      </c>
      <c r="F9" t="s">
        <v>219</v>
      </c>
      <c r="G9" t="s">
        <v>219</v>
      </c>
      <c r="H9" t="s">
        <v>218</v>
      </c>
      <c r="I9" t="s">
        <v>217</v>
      </c>
      <c r="J9" t="s">
        <v>113</v>
      </c>
      <c r="K9" t="s">
        <v>117</v>
      </c>
      <c r="L9" t="s">
        <v>295</v>
      </c>
      <c r="M9" t="s">
        <v>297</v>
      </c>
      <c r="N9" t="str">
        <f t="shared" ref="N9:N50" si="0">+K9</f>
        <v>Puebla</v>
      </c>
      <c r="O9" t="s">
        <v>148</v>
      </c>
      <c r="P9" t="s">
        <v>339</v>
      </c>
      <c r="Q9" t="s">
        <v>155</v>
      </c>
      <c r="R9" t="s">
        <v>347</v>
      </c>
      <c r="S9" s="3">
        <v>5510</v>
      </c>
      <c r="T9" t="s">
        <v>345</v>
      </c>
      <c r="U9" t="s">
        <v>178</v>
      </c>
      <c r="V9" t="s">
        <v>348</v>
      </c>
      <c r="W9" s="3">
        <f t="shared" ref="W9:W50" si="1">+Y9</f>
        <v>114</v>
      </c>
      <c r="X9" t="s">
        <v>349</v>
      </c>
      <c r="Y9" s="3">
        <v>114</v>
      </c>
      <c r="Z9" t="s">
        <v>349</v>
      </c>
      <c r="AA9" s="3">
        <v>21</v>
      </c>
      <c r="AB9" t="s">
        <v>117</v>
      </c>
      <c r="AC9" s="3">
        <v>72440</v>
      </c>
      <c r="AD9" t="s">
        <v>218</v>
      </c>
      <c r="AE9" t="s">
        <v>219</v>
      </c>
      <c r="AF9" t="s">
        <v>219</v>
      </c>
      <c r="AG9" s="3">
        <v>9211665124</v>
      </c>
      <c r="AH9" t="s">
        <v>345</v>
      </c>
      <c r="AI9" t="s">
        <v>345</v>
      </c>
      <c r="AJ9" t="s">
        <v>346</v>
      </c>
      <c r="AK9" t="s">
        <v>350</v>
      </c>
      <c r="AL9" t="s">
        <v>345</v>
      </c>
      <c r="AM9" t="s">
        <v>346</v>
      </c>
      <c r="AN9" t="s">
        <v>346</v>
      </c>
      <c r="AO9" t="s">
        <v>345</v>
      </c>
      <c r="AP9" s="5" t="s">
        <v>468</v>
      </c>
      <c r="AQ9" t="s">
        <v>346</v>
      </c>
      <c r="AR9" t="s">
        <v>346</v>
      </c>
      <c r="AS9" t="s">
        <v>466</v>
      </c>
      <c r="AT9" s="2">
        <v>43665</v>
      </c>
      <c r="AU9" s="2">
        <v>43646</v>
      </c>
    </row>
    <row r="10" spans="1:48" x14ac:dyDescent="0.3">
      <c r="A10" s="4">
        <v>2019</v>
      </c>
      <c r="B10" s="2">
        <v>43556</v>
      </c>
      <c r="C10" s="2">
        <v>43646</v>
      </c>
      <c r="D10" t="s">
        <v>111</v>
      </c>
      <c r="E10" t="s">
        <v>220</v>
      </c>
      <c r="F10" t="s">
        <v>221</v>
      </c>
      <c r="G10" t="s">
        <v>222</v>
      </c>
      <c r="H10" t="s">
        <v>223</v>
      </c>
      <c r="I10" t="s">
        <v>217</v>
      </c>
      <c r="J10" t="s">
        <v>113</v>
      </c>
      <c r="K10" t="s">
        <v>141</v>
      </c>
      <c r="L10" t="s">
        <v>295</v>
      </c>
      <c r="M10" t="s">
        <v>298</v>
      </c>
      <c r="N10" t="str">
        <f t="shared" si="0"/>
        <v>Chihuahua</v>
      </c>
      <c r="O10" t="s">
        <v>148</v>
      </c>
      <c r="P10" t="s">
        <v>351</v>
      </c>
      <c r="Q10" t="s">
        <v>155</v>
      </c>
      <c r="R10" t="s">
        <v>352</v>
      </c>
      <c r="S10" s="3">
        <v>1301</v>
      </c>
      <c r="T10" t="s">
        <v>345</v>
      </c>
      <c r="U10" t="s">
        <v>178</v>
      </c>
      <c r="V10" t="s">
        <v>353</v>
      </c>
      <c r="W10" s="3">
        <f t="shared" si="1"/>
        <v>52</v>
      </c>
      <c r="X10" t="s">
        <v>342</v>
      </c>
      <c r="Y10" s="3">
        <v>52</v>
      </c>
      <c r="Z10" t="s">
        <v>343</v>
      </c>
      <c r="AA10" s="3">
        <v>8</v>
      </c>
      <c r="AB10" t="s">
        <v>141</v>
      </c>
      <c r="AC10" s="3">
        <v>32880</v>
      </c>
      <c r="AD10" t="s">
        <v>220</v>
      </c>
      <c r="AE10" t="s">
        <v>221</v>
      </c>
      <c r="AF10" t="s">
        <v>222</v>
      </c>
      <c r="AG10" s="3">
        <v>6261005687</v>
      </c>
      <c r="AH10" t="s">
        <v>345</v>
      </c>
      <c r="AI10" t="s">
        <v>345</v>
      </c>
      <c r="AJ10" t="s">
        <v>346</v>
      </c>
      <c r="AK10" t="s">
        <v>354</v>
      </c>
      <c r="AL10" t="s">
        <v>345</v>
      </c>
      <c r="AM10" t="s">
        <v>346</v>
      </c>
      <c r="AN10" t="s">
        <v>346</v>
      </c>
      <c r="AO10" t="s">
        <v>345</v>
      </c>
      <c r="AP10" s="5" t="s">
        <v>469</v>
      </c>
      <c r="AQ10" t="s">
        <v>346</v>
      </c>
      <c r="AR10" t="s">
        <v>346</v>
      </c>
      <c r="AS10" t="s">
        <v>466</v>
      </c>
      <c r="AT10" s="2">
        <v>43665</v>
      </c>
      <c r="AU10" s="2">
        <v>43646</v>
      </c>
    </row>
    <row r="11" spans="1:48" x14ac:dyDescent="0.3">
      <c r="A11" s="4">
        <v>2019</v>
      </c>
      <c r="B11" s="2">
        <v>43556</v>
      </c>
      <c r="C11" s="2">
        <v>43646</v>
      </c>
      <c r="D11" t="s">
        <v>112</v>
      </c>
      <c r="E11" t="s">
        <v>224</v>
      </c>
      <c r="F11" t="s">
        <v>219</v>
      </c>
      <c r="G11" t="s">
        <v>219</v>
      </c>
      <c r="H11" t="s">
        <v>224</v>
      </c>
      <c r="I11" t="s">
        <v>217</v>
      </c>
      <c r="J11" t="s">
        <v>113</v>
      </c>
      <c r="K11" t="s">
        <v>141</v>
      </c>
      <c r="L11" t="s">
        <v>295</v>
      </c>
      <c r="M11" t="s">
        <v>299</v>
      </c>
      <c r="N11" t="str">
        <f t="shared" si="0"/>
        <v>Chihuahua</v>
      </c>
      <c r="O11" t="s">
        <v>148</v>
      </c>
      <c r="P11" t="s">
        <v>351</v>
      </c>
      <c r="Q11" t="s">
        <v>163</v>
      </c>
      <c r="R11" t="s">
        <v>340</v>
      </c>
      <c r="S11" s="3">
        <v>714</v>
      </c>
      <c r="T11" t="s">
        <v>345</v>
      </c>
      <c r="U11" t="s">
        <v>178</v>
      </c>
      <c r="V11" t="s">
        <v>355</v>
      </c>
      <c r="W11" s="3">
        <f t="shared" si="1"/>
        <v>52</v>
      </c>
      <c r="X11" t="s">
        <v>342</v>
      </c>
      <c r="Y11" s="3">
        <v>52</v>
      </c>
      <c r="Z11" t="s">
        <v>343</v>
      </c>
      <c r="AA11" s="3">
        <v>8</v>
      </c>
      <c r="AB11" t="s">
        <v>141</v>
      </c>
      <c r="AC11" s="3">
        <v>32880</v>
      </c>
      <c r="AD11" t="s">
        <v>224</v>
      </c>
      <c r="AE11" t="s">
        <v>219</v>
      </c>
      <c r="AF11" t="s">
        <v>219</v>
      </c>
      <c r="AG11" s="3">
        <v>6264530001</v>
      </c>
      <c r="AH11" t="s">
        <v>345</v>
      </c>
      <c r="AI11" t="s">
        <v>345</v>
      </c>
      <c r="AJ11" t="s">
        <v>346</v>
      </c>
      <c r="AK11" t="s">
        <v>356</v>
      </c>
      <c r="AL11" t="s">
        <v>345</v>
      </c>
      <c r="AM11" t="s">
        <v>346</v>
      </c>
      <c r="AN11" t="s">
        <v>346</v>
      </c>
      <c r="AO11" t="s">
        <v>345</v>
      </c>
      <c r="AP11" s="5" t="s">
        <v>470</v>
      </c>
      <c r="AQ11" t="s">
        <v>346</v>
      </c>
      <c r="AR11" t="s">
        <v>346</v>
      </c>
      <c r="AS11" t="s">
        <v>466</v>
      </c>
      <c r="AT11" s="2">
        <v>43665</v>
      </c>
      <c r="AU11" s="2">
        <v>43646</v>
      </c>
    </row>
    <row r="12" spans="1:48" x14ac:dyDescent="0.3">
      <c r="A12" s="4">
        <v>2019</v>
      </c>
      <c r="B12" s="2">
        <v>43556</v>
      </c>
      <c r="C12" s="2">
        <v>43646</v>
      </c>
      <c r="D12" t="s">
        <v>112</v>
      </c>
      <c r="E12" t="s">
        <v>225</v>
      </c>
      <c r="F12" t="s">
        <v>219</v>
      </c>
      <c r="G12" t="s">
        <v>219</v>
      </c>
      <c r="H12" t="s">
        <v>225</v>
      </c>
      <c r="I12" t="s">
        <v>217</v>
      </c>
      <c r="J12" t="s">
        <v>113</v>
      </c>
      <c r="K12" t="s">
        <v>141</v>
      </c>
      <c r="L12" t="s">
        <v>295</v>
      </c>
      <c r="M12" t="s">
        <v>300</v>
      </c>
      <c r="N12" t="str">
        <f t="shared" si="0"/>
        <v>Chihuahua</v>
      </c>
      <c r="O12" t="s">
        <v>148</v>
      </c>
      <c r="P12" t="s">
        <v>357</v>
      </c>
      <c r="Q12" t="s">
        <v>163</v>
      </c>
      <c r="R12" t="s">
        <v>340</v>
      </c>
      <c r="S12" s="3">
        <v>1300</v>
      </c>
      <c r="T12" t="s">
        <v>345</v>
      </c>
      <c r="U12" t="s">
        <v>178</v>
      </c>
      <c r="V12" t="s">
        <v>353</v>
      </c>
      <c r="W12" s="3">
        <f t="shared" si="1"/>
        <v>52</v>
      </c>
      <c r="X12" t="s">
        <v>342</v>
      </c>
      <c r="Y12" s="3">
        <v>52</v>
      </c>
      <c r="Z12" t="s">
        <v>343</v>
      </c>
      <c r="AA12" s="3">
        <v>8</v>
      </c>
      <c r="AB12" t="s">
        <v>141</v>
      </c>
      <c r="AC12" s="3">
        <v>32880</v>
      </c>
      <c r="AD12" t="s">
        <v>225</v>
      </c>
      <c r="AE12" t="s">
        <v>219</v>
      </c>
      <c r="AF12" t="s">
        <v>219</v>
      </c>
      <c r="AG12" s="3">
        <v>6264530317</v>
      </c>
      <c r="AH12" t="s">
        <v>345</v>
      </c>
      <c r="AI12" t="s">
        <v>345</v>
      </c>
      <c r="AJ12" t="s">
        <v>346</v>
      </c>
      <c r="AK12" t="s">
        <v>358</v>
      </c>
      <c r="AL12" t="s">
        <v>345</v>
      </c>
      <c r="AM12" t="s">
        <v>346</v>
      </c>
      <c r="AN12" t="s">
        <v>346</v>
      </c>
      <c r="AO12" t="s">
        <v>345</v>
      </c>
      <c r="AP12" s="5" t="s">
        <v>471</v>
      </c>
      <c r="AQ12" t="s">
        <v>346</v>
      </c>
      <c r="AR12" t="s">
        <v>346</v>
      </c>
      <c r="AS12" t="s">
        <v>466</v>
      </c>
      <c r="AT12" s="2">
        <v>43665</v>
      </c>
      <c r="AU12" s="2">
        <v>43646</v>
      </c>
    </row>
    <row r="13" spans="1:48" x14ac:dyDescent="0.3">
      <c r="A13" s="4">
        <v>2019</v>
      </c>
      <c r="B13" s="2">
        <v>43556</v>
      </c>
      <c r="C13" s="2">
        <v>43646</v>
      </c>
      <c r="D13" t="s">
        <v>111</v>
      </c>
      <c r="E13" t="s">
        <v>226</v>
      </c>
      <c r="F13" t="s">
        <v>227</v>
      </c>
      <c r="G13" t="s">
        <v>228</v>
      </c>
      <c r="H13" t="s">
        <v>229</v>
      </c>
      <c r="I13" t="s">
        <v>217</v>
      </c>
      <c r="J13" t="s">
        <v>113</v>
      </c>
      <c r="K13" t="s">
        <v>141</v>
      </c>
      <c r="L13" t="s">
        <v>295</v>
      </c>
      <c r="M13" t="s">
        <v>301</v>
      </c>
      <c r="N13" t="str">
        <f t="shared" si="0"/>
        <v>Chihuahua</v>
      </c>
      <c r="O13" t="s">
        <v>148</v>
      </c>
      <c r="P13" t="s">
        <v>339</v>
      </c>
      <c r="Q13" t="s">
        <v>174</v>
      </c>
      <c r="R13" t="s">
        <v>359</v>
      </c>
      <c r="S13" s="3">
        <v>2408</v>
      </c>
      <c r="T13" t="s">
        <v>345</v>
      </c>
      <c r="U13" t="s">
        <v>178</v>
      </c>
      <c r="V13" t="s">
        <v>360</v>
      </c>
      <c r="W13" s="3">
        <f t="shared" si="1"/>
        <v>19</v>
      </c>
      <c r="X13" t="s">
        <v>361</v>
      </c>
      <c r="Y13" s="3">
        <v>19</v>
      </c>
      <c r="Z13" t="s">
        <v>361</v>
      </c>
      <c r="AA13" s="3">
        <v>8</v>
      </c>
      <c r="AB13" t="s">
        <v>141</v>
      </c>
      <c r="AC13" s="3">
        <v>31000</v>
      </c>
      <c r="AD13" t="s">
        <v>226</v>
      </c>
      <c r="AE13" t="s">
        <v>227</v>
      </c>
      <c r="AF13" t="s">
        <v>228</v>
      </c>
      <c r="AG13" s="3">
        <v>6144166479</v>
      </c>
      <c r="AH13" t="s">
        <v>345</v>
      </c>
      <c r="AI13" t="s">
        <v>345</v>
      </c>
      <c r="AJ13" t="s">
        <v>346</v>
      </c>
      <c r="AK13" t="s">
        <v>362</v>
      </c>
      <c r="AL13" t="s">
        <v>345</v>
      </c>
      <c r="AM13" t="s">
        <v>346</v>
      </c>
      <c r="AN13" t="s">
        <v>346</v>
      </c>
      <c r="AO13" t="s">
        <v>345</v>
      </c>
      <c r="AP13" s="5" t="s">
        <v>472</v>
      </c>
      <c r="AQ13" t="s">
        <v>346</v>
      </c>
      <c r="AR13" t="s">
        <v>346</v>
      </c>
      <c r="AS13" t="s">
        <v>466</v>
      </c>
      <c r="AT13" s="2">
        <v>43665</v>
      </c>
      <c r="AU13" s="2">
        <v>43646</v>
      </c>
    </row>
    <row r="14" spans="1:48" x14ac:dyDescent="0.3">
      <c r="A14" s="4">
        <v>2019</v>
      </c>
      <c r="B14" s="2">
        <v>43556</v>
      </c>
      <c r="C14" s="2">
        <v>43646</v>
      </c>
      <c r="D14" t="s">
        <v>112</v>
      </c>
      <c r="E14" t="s">
        <v>230</v>
      </c>
      <c r="F14" t="s">
        <v>219</v>
      </c>
      <c r="G14" t="s">
        <v>219</v>
      </c>
      <c r="H14" t="s">
        <v>230</v>
      </c>
      <c r="I14" t="s">
        <v>217</v>
      </c>
      <c r="J14" t="s">
        <v>113</v>
      </c>
      <c r="K14" t="s">
        <v>141</v>
      </c>
      <c r="L14" t="s">
        <v>295</v>
      </c>
      <c r="M14" t="s">
        <v>302</v>
      </c>
      <c r="N14" t="str">
        <f t="shared" si="0"/>
        <v>Chihuahua</v>
      </c>
      <c r="O14" t="s">
        <v>148</v>
      </c>
      <c r="P14" t="s">
        <v>351</v>
      </c>
      <c r="Q14" t="s">
        <v>163</v>
      </c>
      <c r="R14" t="s">
        <v>363</v>
      </c>
      <c r="S14" s="3">
        <v>11008</v>
      </c>
      <c r="T14" t="s">
        <v>345</v>
      </c>
      <c r="U14" t="s">
        <v>178</v>
      </c>
      <c r="V14" t="s">
        <v>364</v>
      </c>
      <c r="W14" s="3">
        <f t="shared" si="1"/>
        <v>19</v>
      </c>
      <c r="X14" t="s">
        <v>361</v>
      </c>
      <c r="Y14" s="3">
        <v>19</v>
      </c>
      <c r="Z14" t="s">
        <v>361</v>
      </c>
      <c r="AA14" s="3">
        <v>8</v>
      </c>
      <c r="AB14" t="s">
        <v>141</v>
      </c>
      <c r="AC14" s="3">
        <v>31380</v>
      </c>
      <c r="AD14" t="s">
        <v>230</v>
      </c>
      <c r="AE14" t="s">
        <v>219</v>
      </c>
      <c r="AF14" t="s">
        <v>219</v>
      </c>
      <c r="AG14" s="3">
        <v>6144592250</v>
      </c>
      <c r="AH14" t="s">
        <v>345</v>
      </c>
      <c r="AI14" t="s">
        <v>345</v>
      </c>
      <c r="AJ14" t="s">
        <v>346</v>
      </c>
      <c r="AK14" t="s">
        <v>365</v>
      </c>
      <c r="AL14" t="s">
        <v>345</v>
      </c>
      <c r="AM14" t="s">
        <v>346</v>
      </c>
      <c r="AN14" t="s">
        <v>346</v>
      </c>
      <c r="AO14" t="s">
        <v>345</v>
      </c>
      <c r="AP14" s="5" t="s">
        <v>473</v>
      </c>
      <c r="AQ14" t="s">
        <v>346</v>
      </c>
      <c r="AR14" t="s">
        <v>346</v>
      </c>
      <c r="AS14" t="s">
        <v>466</v>
      </c>
      <c r="AT14" s="2">
        <v>43665</v>
      </c>
      <c r="AU14" s="2">
        <v>43646</v>
      </c>
    </row>
    <row r="15" spans="1:48" x14ac:dyDescent="0.3">
      <c r="A15" s="4">
        <v>2019</v>
      </c>
      <c r="B15" s="2">
        <v>43556</v>
      </c>
      <c r="C15" s="2">
        <v>43646</v>
      </c>
      <c r="D15" t="s">
        <v>111</v>
      </c>
      <c r="E15" t="s">
        <v>231</v>
      </c>
      <c r="F15" t="s">
        <v>232</v>
      </c>
      <c r="G15" t="s">
        <v>233</v>
      </c>
      <c r="H15" t="s">
        <v>234</v>
      </c>
      <c r="I15" t="s">
        <v>217</v>
      </c>
      <c r="J15" t="s">
        <v>113</v>
      </c>
      <c r="K15" t="s">
        <v>141</v>
      </c>
      <c r="L15" t="s">
        <v>295</v>
      </c>
      <c r="M15" t="s">
        <v>303</v>
      </c>
      <c r="N15" t="str">
        <f t="shared" si="0"/>
        <v>Chihuahua</v>
      </c>
      <c r="O15" t="s">
        <v>148</v>
      </c>
      <c r="P15" t="s">
        <v>351</v>
      </c>
      <c r="Q15" t="s">
        <v>155</v>
      </c>
      <c r="R15" t="s">
        <v>366</v>
      </c>
      <c r="S15" s="3">
        <v>4529</v>
      </c>
      <c r="T15" t="s">
        <v>345</v>
      </c>
      <c r="U15" t="s">
        <v>178</v>
      </c>
      <c r="V15" t="s">
        <v>367</v>
      </c>
      <c r="W15" s="3">
        <f t="shared" si="1"/>
        <v>19</v>
      </c>
      <c r="X15" t="s">
        <v>361</v>
      </c>
      <c r="Y15" s="3">
        <v>19</v>
      </c>
      <c r="Z15" t="s">
        <v>361</v>
      </c>
      <c r="AA15" s="3">
        <v>8</v>
      </c>
      <c r="AB15" t="s">
        <v>141</v>
      </c>
      <c r="AC15" s="3">
        <v>31146</v>
      </c>
      <c r="AD15" t="s">
        <v>231</v>
      </c>
      <c r="AE15" t="s">
        <v>232</v>
      </c>
      <c r="AF15" t="s">
        <v>233</v>
      </c>
      <c r="AG15" s="3">
        <v>6141537242</v>
      </c>
      <c r="AH15" t="s">
        <v>345</v>
      </c>
      <c r="AI15" t="s">
        <v>345</v>
      </c>
      <c r="AJ15" t="s">
        <v>346</v>
      </c>
      <c r="AK15" t="s">
        <v>368</v>
      </c>
      <c r="AL15" t="s">
        <v>345</v>
      </c>
      <c r="AM15" t="s">
        <v>346</v>
      </c>
      <c r="AN15" t="s">
        <v>346</v>
      </c>
      <c r="AO15" t="s">
        <v>345</v>
      </c>
      <c r="AP15" s="5" t="s">
        <v>474</v>
      </c>
      <c r="AQ15" t="s">
        <v>346</v>
      </c>
      <c r="AR15" t="s">
        <v>346</v>
      </c>
      <c r="AS15" t="s">
        <v>466</v>
      </c>
      <c r="AT15" s="2">
        <v>43665</v>
      </c>
      <c r="AU15" s="2">
        <v>43646</v>
      </c>
    </row>
    <row r="16" spans="1:48" x14ac:dyDescent="0.3">
      <c r="A16" s="4">
        <v>2019</v>
      </c>
      <c r="B16" s="2">
        <v>43556</v>
      </c>
      <c r="C16" s="2">
        <v>43646</v>
      </c>
      <c r="D16" t="s">
        <v>112</v>
      </c>
      <c r="E16" t="s">
        <v>235</v>
      </c>
      <c r="F16" t="s">
        <v>219</v>
      </c>
      <c r="G16" t="s">
        <v>219</v>
      </c>
      <c r="H16" t="s">
        <v>235</v>
      </c>
      <c r="I16" t="s">
        <v>217</v>
      </c>
      <c r="J16" t="s">
        <v>113</v>
      </c>
      <c r="K16" t="s">
        <v>115</v>
      </c>
      <c r="L16" t="s">
        <v>295</v>
      </c>
      <c r="M16" t="s">
        <v>304</v>
      </c>
      <c r="N16" t="str">
        <f t="shared" si="0"/>
        <v>México</v>
      </c>
      <c r="O16" t="s">
        <v>148</v>
      </c>
      <c r="P16" t="s">
        <v>351</v>
      </c>
      <c r="Q16" t="s">
        <v>174</v>
      </c>
      <c r="R16" t="s">
        <v>369</v>
      </c>
      <c r="S16" s="3">
        <v>164</v>
      </c>
      <c r="T16" t="s">
        <v>345</v>
      </c>
      <c r="U16" t="s">
        <v>178</v>
      </c>
      <c r="V16" t="s">
        <v>370</v>
      </c>
      <c r="W16" s="3">
        <f t="shared" si="1"/>
        <v>15</v>
      </c>
      <c r="X16" t="s">
        <v>295</v>
      </c>
      <c r="Y16" s="3">
        <v>15</v>
      </c>
      <c r="Z16" t="s">
        <v>295</v>
      </c>
      <c r="AA16" s="3">
        <v>15</v>
      </c>
      <c r="AB16" t="s">
        <v>115</v>
      </c>
      <c r="AC16" s="3">
        <v>6600</v>
      </c>
      <c r="AD16" t="s">
        <v>235</v>
      </c>
      <c r="AE16" t="s">
        <v>219</v>
      </c>
      <c r="AF16" t="s">
        <v>219</v>
      </c>
      <c r="AG16" s="3">
        <v>6264530136</v>
      </c>
      <c r="AH16" t="s">
        <v>345</v>
      </c>
      <c r="AI16" t="s">
        <v>345</v>
      </c>
      <c r="AJ16" t="s">
        <v>346</v>
      </c>
      <c r="AK16" t="s">
        <v>371</v>
      </c>
      <c r="AL16" t="s">
        <v>345</v>
      </c>
      <c r="AM16" t="s">
        <v>346</v>
      </c>
      <c r="AN16" t="s">
        <v>346</v>
      </c>
      <c r="AO16" t="s">
        <v>345</v>
      </c>
      <c r="AP16" s="5" t="s">
        <v>475</v>
      </c>
      <c r="AQ16" t="s">
        <v>346</v>
      </c>
      <c r="AR16" t="s">
        <v>346</v>
      </c>
      <c r="AS16" t="s">
        <v>466</v>
      </c>
      <c r="AT16" s="2">
        <v>43665</v>
      </c>
      <c r="AU16" s="2">
        <v>43646</v>
      </c>
    </row>
    <row r="17" spans="1:47" x14ac:dyDescent="0.3">
      <c r="A17" s="4">
        <v>2019</v>
      </c>
      <c r="B17" s="2">
        <v>43556</v>
      </c>
      <c r="C17" s="2">
        <v>43646</v>
      </c>
      <c r="D17" t="s">
        <v>112</v>
      </c>
      <c r="E17" t="s">
        <v>236</v>
      </c>
      <c r="F17" t="s">
        <v>219</v>
      </c>
      <c r="G17" t="s">
        <v>219</v>
      </c>
      <c r="H17" t="s">
        <v>236</v>
      </c>
      <c r="I17" t="s">
        <v>217</v>
      </c>
      <c r="J17" t="s">
        <v>113</v>
      </c>
      <c r="K17" t="s">
        <v>141</v>
      </c>
      <c r="L17" t="s">
        <v>295</v>
      </c>
      <c r="M17" t="s">
        <v>305</v>
      </c>
      <c r="N17" t="str">
        <f t="shared" si="0"/>
        <v>Chihuahua</v>
      </c>
      <c r="O17" t="s">
        <v>148</v>
      </c>
      <c r="P17" t="s">
        <v>339</v>
      </c>
      <c r="Q17" t="s">
        <v>155</v>
      </c>
      <c r="R17" t="s">
        <v>372</v>
      </c>
      <c r="S17" s="3">
        <v>0</v>
      </c>
      <c r="T17" t="s">
        <v>345</v>
      </c>
      <c r="U17" t="s">
        <v>178</v>
      </c>
      <c r="V17" t="s">
        <v>373</v>
      </c>
      <c r="W17" s="3">
        <f t="shared" si="1"/>
        <v>52</v>
      </c>
      <c r="X17" t="s">
        <v>342</v>
      </c>
      <c r="Y17" s="3">
        <v>52</v>
      </c>
      <c r="Z17" t="s">
        <v>343</v>
      </c>
      <c r="AA17" s="3">
        <v>8</v>
      </c>
      <c r="AB17" t="s">
        <v>141</v>
      </c>
      <c r="AC17" s="3">
        <v>32880</v>
      </c>
      <c r="AD17" t="s">
        <v>236</v>
      </c>
      <c r="AE17" t="s">
        <v>219</v>
      </c>
      <c r="AF17" t="s">
        <v>219</v>
      </c>
      <c r="AG17" s="3">
        <v>6264532250</v>
      </c>
      <c r="AH17" t="s">
        <v>345</v>
      </c>
      <c r="AI17" t="s">
        <v>345</v>
      </c>
      <c r="AJ17" t="s">
        <v>346</v>
      </c>
      <c r="AK17" t="s">
        <v>374</v>
      </c>
      <c r="AL17" t="s">
        <v>345</v>
      </c>
      <c r="AM17" t="s">
        <v>346</v>
      </c>
      <c r="AN17" t="s">
        <v>346</v>
      </c>
      <c r="AO17" t="s">
        <v>345</v>
      </c>
      <c r="AP17" s="5" t="s">
        <v>476</v>
      </c>
      <c r="AQ17" t="s">
        <v>346</v>
      </c>
      <c r="AR17" t="s">
        <v>346</v>
      </c>
      <c r="AS17" t="s">
        <v>466</v>
      </c>
      <c r="AT17" s="2">
        <v>43665</v>
      </c>
      <c r="AU17" s="2">
        <v>43646</v>
      </c>
    </row>
    <row r="18" spans="1:47" x14ac:dyDescent="0.3">
      <c r="A18" s="4">
        <v>2019</v>
      </c>
      <c r="B18" s="2">
        <v>43556</v>
      </c>
      <c r="C18" s="2">
        <v>43646</v>
      </c>
      <c r="D18" t="s">
        <v>112</v>
      </c>
      <c r="E18" t="s">
        <v>237</v>
      </c>
      <c r="F18" t="s">
        <v>219</v>
      </c>
      <c r="G18" t="s">
        <v>219</v>
      </c>
      <c r="H18" t="s">
        <v>237</v>
      </c>
      <c r="I18" t="s">
        <v>217</v>
      </c>
      <c r="J18" t="s">
        <v>113</v>
      </c>
      <c r="K18" t="s">
        <v>141</v>
      </c>
      <c r="L18" t="s">
        <v>295</v>
      </c>
      <c r="M18" t="s">
        <v>306</v>
      </c>
      <c r="N18" t="str">
        <f t="shared" si="0"/>
        <v>Chihuahua</v>
      </c>
      <c r="O18" t="s">
        <v>148</v>
      </c>
      <c r="P18" t="s">
        <v>339</v>
      </c>
      <c r="Q18" t="s">
        <v>155</v>
      </c>
      <c r="R18" t="s">
        <v>375</v>
      </c>
      <c r="S18" s="3">
        <v>1600</v>
      </c>
      <c r="T18" t="s">
        <v>345</v>
      </c>
      <c r="U18" t="s">
        <v>178</v>
      </c>
      <c r="V18" t="s">
        <v>376</v>
      </c>
      <c r="W18" s="3">
        <f t="shared" si="1"/>
        <v>19</v>
      </c>
      <c r="X18" t="s">
        <v>361</v>
      </c>
      <c r="Y18" s="3">
        <v>19</v>
      </c>
      <c r="Z18" t="s">
        <v>361</v>
      </c>
      <c r="AA18" s="3">
        <v>8</v>
      </c>
      <c r="AB18" t="s">
        <v>141</v>
      </c>
      <c r="AC18" s="3">
        <v>31050</v>
      </c>
      <c r="AD18" t="s">
        <v>237</v>
      </c>
      <c r="AE18" t="s">
        <v>219</v>
      </c>
      <c r="AF18" t="s">
        <v>219</v>
      </c>
      <c r="AG18" s="3">
        <v>6144592011</v>
      </c>
      <c r="AH18" t="s">
        <v>345</v>
      </c>
      <c r="AI18" t="s">
        <v>345</v>
      </c>
      <c r="AJ18" t="s">
        <v>346</v>
      </c>
      <c r="AK18" t="s">
        <v>377</v>
      </c>
      <c r="AL18" t="s">
        <v>345</v>
      </c>
      <c r="AM18" t="s">
        <v>346</v>
      </c>
      <c r="AN18" t="s">
        <v>346</v>
      </c>
      <c r="AO18" t="s">
        <v>345</v>
      </c>
      <c r="AP18" s="5" t="s">
        <v>477</v>
      </c>
      <c r="AQ18" t="s">
        <v>346</v>
      </c>
      <c r="AR18" t="s">
        <v>346</v>
      </c>
      <c r="AS18" t="s">
        <v>466</v>
      </c>
      <c r="AT18" s="2">
        <v>43665</v>
      </c>
      <c r="AU18" s="2">
        <v>43646</v>
      </c>
    </row>
    <row r="19" spans="1:47" x14ac:dyDescent="0.3">
      <c r="A19" s="4">
        <v>2019</v>
      </c>
      <c r="B19" s="2">
        <v>43556</v>
      </c>
      <c r="C19" s="2">
        <v>43646</v>
      </c>
      <c r="D19" t="s">
        <v>112</v>
      </c>
      <c r="E19" t="s">
        <v>238</v>
      </c>
      <c r="F19" t="s">
        <v>219</v>
      </c>
      <c r="G19" t="s">
        <v>219</v>
      </c>
      <c r="H19" t="s">
        <v>238</v>
      </c>
      <c r="I19" t="s">
        <v>217</v>
      </c>
      <c r="J19" t="s">
        <v>113</v>
      </c>
      <c r="K19" t="s">
        <v>137</v>
      </c>
      <c r="L19" t="s">
        <v>295</v>
      </c>
      <c r="M19" t="s">
        <v>307</v>
      </c>
      <c r="N19" t="str">
        <f t="shared" si="0"/>
        <v>Aguascalientes</v>
      </c>
      <c r="O19" t="s">
        <v>148</v>
      </c>
      <c r="P19" t="s">
        <v>378</v>
      </c>
      <c r="Q19" t="s">
        <v>163</v>
      </c>
      <c r="R19" t="s">
        <v>379</v>
      </c>
      <c r="S19" s="3">
        <v>244</v>
      </c>
      <c r="T19" t="s">
        <v>345</v>
      </c>
      <c r="U19" t="s">
        <v>178</v>
      </c>
      <c r="V19" t="s">
        <v>380</v>
      </c>
      <c r="W19" s="3">
        <f t="shared" si="1"/>
        <v>1</v>
      </c>
      <c r="X19" t="s">
        <v>381</v>
      </c>
      <c r="Y19" s="3">
        <v>1</v>
      </c>
      <c r="Z19" t="s">
        <v>381</v>
      </c>
      <c r="AA19" s="3">
        <v>1</v>
      </c>
      <c r="AB19" t="s">
        <v>137</v>
      </c>
      <c r="AC19" s="3">
        <v>20117</v>
      </c>
      <c r="AD19" t="s">
        <v>238</v>
      </c>
      <c r="AE19" t="s">
        <v>219</v>
      </c>
      <c r="AF19" t="s">
        <v>219</v>
      </c>
      <c r="AG19" s="3">
        <v>4499175288</v>
      </c>
      <c r="AH19" t="s">
        <v>345</v>
      </c>
      <c r="AI19" t="s">
        <v>345</v>
      </c>
      <c r="AJ19" t="s">
        <v>346</v>
      </c>
      <c r="AK19" t="s">
        <v>382</v>
      </c>
      <c r="AL19" t="s">
        <v>345</v>
      </c>
      <c r="AM19" t="s">
        <v>346</v>
      </c>
      <c r="AN19" t="s">
        <v>346</v>
      </c>
      <c r="AO19" t="s">
        <v>345</v>
      </c>
      <c r="AP19" s="5" t="s">
        <v>478</v>
      </c>
      <c r="AQ19" t="s">
        <v>346</v>
      </c>
      <c r="AR19" t="s">
        <v>346</v>
      </c>
      <c r="AS19" t="s">
        <v>466</v>
      </c>
      <c r="AT19" s="2">
        <v>43665</v>
      </c>
      <c r="AU19" s="2">
        <v>43646</v>
      </c>
    </row>
    <row r="20" spans="1:47" x14ac:dyDescent="0.3">
      <c r="A20" s="4">
        <v>2019</v>
      </c>
      <c r="B20" s="2">
        <v>43556</v>
      </c>
      <c r="C20" s="2">
        <v>43646</v>
      </c>
      <c r="D20" t="s">
        <v>112</v>
      </c>
      <c r="E20" t="s">
        <v>239</v>
      </c>
      <c r="F20" t="s">
        <v>219</v>
      </c>
      <c r="G20" t="s">
        <v>219</v>
      </c>
      <c r="H20" t="s">
        <v>239</v>
      </c>
      <c r="I20" t="s">
        <v>217</v>
      </c>
      <c r="J20" t="s">
        <v>113</v>
      </c>
      <c r="K20" t="s">
        <v>141</v>
      </c>
      <c r="L20" t="s">
        <v>295</v>
      </c>
      <c r="M20" t="s">
        <v>308</v>
      </c>
      <c r="N20" t="str">
        <f t="shared" si="0"/>
        <v>Chihuahua</v>
      </c>
      <c r="O20" t="s">
        <v>148</v>
      </c>
      <c r="P20" t="s">
        <v>339</v>
      </c>
      <c r="Q20" t="s">
        <v>174</v>
      </c>
      <c r="R20" t="s">
        <v>383</v>
      </c>
      <c r="S20" s="3">
        <v>2530</v>
      </c>
      <c r="T20" t="s">
        <v>345</v>
      </c>
      <c r="U20" t="s">
        <v>178</v>
      </c>
      <c r="V20" t="s">
        <v>384</v>
      </c>
      <c r="W20" s="3">
        <f t="shared" si="1"/>
        <v>19</v>
      </c>
      <c r="X20" t="s">
        <v>361</v>
      </c>
      <c r="Y20" s="3">
        <v>19</v>
      </c>
      <c r="Z20" t="s">
        <v>361</v>
      </c>
      <c r="AA20" s="3">
        <v>8</v>
      </c>
      <c r="AB20" t="s">
        <v>141</v>
      </c>
      <c r="AC20" s="3">
        <v>31500</v>
      </c>
      <c r="AD20" t="s">
        <v>239</v>
      </c>
      <c r="AE20" t="s">
        <v>219</v>
      </c>
      <c r="AF20" t="s">
        <v>219</v>
      </c>
      <c r="AG20" s="3">
        <v>6144160458</v>
      </c>
      <c r="AH20" t="s">
        <v>345</v>
      </c>
      <c r="AI20" t="s">
        <v>345</v>
      </c>
      <c r="AJ20" t="s">
        <v>346</v>
      </c>
      <c r="AK20" t="s">
        <v>385</v>
      </c>
      <c r="AL20" t="s">
        <v>345</v>
      </c>
      <c r="AM20" t="s">
        <v>346</v>
      </c>
      <c r="AN20" t="s">
        <v>346</v>
      </c>
      <c r="AO20" t="s">
        <v>345</v>
      </c>
      <c r="AP20" s="5" t="s">
        <v>479</v>
      </c>
      <c r="AQ20" t="s">
        <v>346</v>
      </c>
      <c r="AR20" t="s">
        <v>346</v>
      </c>
      <c r="AS20" t="s">
        <v>466</v>
      </c>
      <c r="AT20" s="2">
        <v>43665</v>
      </c>
      <c r="AU20" s="2">
        <v>43646</v>
      </c>
    </row>
    <row r="21" spans="1:47" x14ac:dyDescent="0.3">
      <c r="A21" s="4">
        <v>2019</v>
      </c>
      <c r="B21" s="2">
        <v>43556</v>
      </c>
      <c r="C21" s="2">
        <v>43646</v>
      </c>
      <c r="D21" t="s">
        <v>112</v>
      </c>
      <c r="E21" t="s">
        <v>240</v>
      </c>
      <c r="F21" t="s">
        <v>219</v>
      </c>
      <c r="G21" t="s">
        <v>219</v>
      </c>
      <c r="H21" t="s">
        <v>240</v>
      </c>
      <c r="I21" t="s">
        <v>217</v>
      </c>
      <c r="J21" t="s">
        <v>113</v>
      </c>
      <c r="K21" t="s">
        <v>141</v>
      </c>
      <c r="L21" t="s">
        <v>295</v>
      </c>
      <c r="M21" t="s">
        <v>309</v>
      </c>
      <c r="N21" t="str">
        <f t="shared" si="0"/>
        <v>Chihuahua</v>
      </c>
      <c r="O21" t="s">
        <v>148</v>
      </c>
      <c r="P21" t="s">
        <v>386</v>
      </c>
      <c r="Q21" t="s">
        <v>155</v>
      </c>
      <c r="R21" t="s">
        <v>387</v>
      </c>
      <c r="S21" s="3">
        <v>4611</v>
      </c>
      <c r="T21" t="s">
        <v>345</v>
      </c>
      <c r="U21" t="s">
        <v>178</v>
      </c>
      <c r="V21" t="s">
        <v>388</v>
      </c>
      <c r="W21" s="3">
        <f t="shared" si="1"/>
        <v>19</v>
      </c>
      <c r="X21" t="s">
        <v>361</v>
      </c>
      <c r="Y21" s="3">
        <v>19</v>
      </c>
      <c r="Z21" t="s">
        <v>361</v>
      </c>
      <c r="AA21" s="3">
        <v>8</v>
      </c>
      <c r="AB21" t="s">
        <v>141</v>
      </c>
      <c r="AC21" s="3">
        <v>31440</v>
      </c>
      <c r="AD21" t="s">
        <v>240</v>
      </c>
      <c r="AE21" t="s">
        <v>219</v>
      </c>
      <c r="AF21" t="s">
        <v>219</v>
      </c>
      <c r="AG21" s="3">
        <v>6144188585</v>
      </c>
      <c r="AH21" t="s">
        <v>345</v>
      </c>
      <c r="AI21" t="s">
        <v>345</v>
      </c>
      <c r="AJ21" t="s">
        <v>346</v>
      </c>
      <c r="AK21" t="s">
        <v>389</v>
      </c>
      <c r="AL21" t="s">
        <v>345</v>
      </c>
      <c r="AM21" t="s">
        <v>346</v>
      </c>
      <c r="AN21" t="s">
        <v>346</v>
      </c>
      <c r="AO21" t="s">
        <v>345</v>
      </c>
      <c r="AP21" s="5" t="s">
        <v>480</v>
      </c>
      <c r="AQ21" t="s">
        <v>346</v>
      </c>
      <c r="AR21" t="s">
        <v>346</v>
      </c>
      <c r="AS21" t="s">
        <v>466</v>
      </c>
      <c r="AT21" s="2">
        <v>43665</v>
      </c>
      <c r="AU21" s="2">
        <v>43646</v>
      </c>
    </row>
    <row r="22" spans="1:47" x14ac:dyDescent="0.3">
      <c r="A22" s="4">
        <v>2019</v>
      </c>
      <c r="B22" s="2">
        <v>43556</v>
      </c>
      <c r="C22" s="2">
        <v>43646</v>
      </c>
      <c r="D22" t="s">
        <v>112</v>
      </c>
      <c r="E22" t="s">
        <v>241</v>
      </c>
      <c r="F22" t="s">
        <v>219</v>
      </c>
      <c r="G22" t="s">
        <v>219</v>
      </c>
      <c r="H22" t="s">
        <v>241</v>
      </c>
      <c r="I22" t="s">
        <v>217</v>
      </c>
      <c r="J22" t="s">
        <v>113</v>
      </c>
      <c r="K22" t="s">
        <v>141</v>
      </c>
      <c r="L22" t="s">
        <v>295</v>
      </c>
      <c r="M22" t="s">
        <v>310</v>
      </c>
      <c r="N22" t="str">
        <f t="shared" si="0"/>
        <v>Chihuahua</v>
      </c>
      <c r="O22" t="s">
        <v>148</v>
      </c>
      <c r="P22" t="s">
        <v>339</v>
      </c>
      <c r="Q22" t="s">
        <v>174</v>
      </c>
      <c r="R22" t="s">
        <v>390</v>
      </c>
      <c r="S22" s="3">
        <v>1113</v>
      </c>
      <c r="T22" t="s">
        <v>345</v>
      </c>
      <c r="U22" t="s">
        <v>178</v>
      </c>
      <c r="V22" t="s">
        <v>391</v>
      </c>
      <c r="W22" s="3">
        <f t="shared" si="1"/>
        <v>52</v>
      </c>
      <c r="X22" t="s">
        <v>342</v>
      </c>
      <c r="Y22" s="3">
        <v>52</v>
      </c>
      <c r="Z22" t="s">
        <v>343</v>
      </c>
      <c r="AA22" s="3">
        <v>8</v>
      </c>
      <c r="AB22" t="s">
        <v>141</v>
      </c>
      <c r="AC22" s="3">
        <v>32880</v>
      </c>
      <c r="AD22" t="s">
        <v>241</v>
      </c>
      <c r="AE22" t="s">
        <v>219</v>
      </c>
      <c r="AF22" t="s">
        <v>219</v>
      </c>
      <c r="AG22" s="3">
        <v>6264530068</v>
      </c>
      <c r="AH22" t="s">
        <v>345</v>
      </c>
      <c r="AI22" t="s">
        <v>345</v>
      </c>
      <c r="AJ22" t="s">
        <v>346</v>
      </c>
      <c r="AK22" t="s">
        <v>392</v>
      </c>
      <c r="AL22" t="s">
        <v>345</v>
      </c>
      <c r="AM22" t="s">
        <v>346</v>
      </c>
      <c r="AN22" t="s">
        <v>346</v>
      </c>
      <c r="AO22" t="s">
        <v>345</v>
      </c>
      <c r="AP22" s="5" t="s">
        <v>481</v>
      </c>
      <c r="AQ22" t="s">
        <v>346</v>
      </c>
      <c r="AR22" t="s">
        <v>346</v>
      </c>
      <c r="AS22" t="s">
        <v>466</v>
      </c>
      <c r="AT22" s="2">
        <v>43665</v>
      </c>
      <c r="AU22" s="2">
        <v>43646</v>
      </c>
    </row>
    <row r="23" spans="1:47" x14ac:dyDescent="0.3">
      <c r="A23" s="4">
        <v>2019</v>
      </c>
      <c r="B23" s="2">
        <v>43556</v>
      </c>
      <c r="C23" s="2">
        <v>43646</v>
      </c>
      <c r="D23" t="s">
        <v>111</v>
      </c>
      <c r="E23" t="s">
        <v>242</v>
      </c>
      <c r="F23" t="s">
        <v>243</v>
      </c>
      <c r="G23" t="s">
        <v>244</v>
      </c>
      <c r="H23" t="s">
        <v>245</v>
      </c>
      <c r="I23" t="s">
        <v>217</v>
      </c>
      <c r="J23" t="s">
        <v>113</v>
      </c>
      <c r="K23" t="s">
        <v>141</v>
      </c>
      <c r="L23" t="s">
        <v>295</v>
      </c>
      <c r="M23" t="s">
        <v>311</v>
      </c>
      <c r="N23" t="str">
        <f t="shared" si="0"/>
        <v>Chihuahua</v>
      </c>
      <c r="O23" t="s">
        <v>148</v>
      </c>
      <c r="P23" t="s">
        <v>351</v>
      </c>
      <c r="Q23" t="s">
        <v>155</v>
      </c>
      <c r="R23" t="s">
        <v>393</v>
      </c>
      <c r="S23" s="3">
        <v>0</v>
      </c>
      <c r="T23" t="s">
        <v>345</v>
      </c>
      <c r="U23" t="s">
        <v>178</v>
      </c>
      <c r="V23" t="s">
        <v>373</v>
      </c>
      <c r="W23" s="3">
        <f t="shared" si="1"/>
        <v>52</v>
      </c>
      <c r="X23" t="s">
        <v>342</v>
      </c>
      <c r="Y23" s="3">
        <v>52</v>
      </c>
      <c r="Z23" t="s">
        <v>343</v>
      </c>
      <c r="AA23" s="3">
        <v>8</v>
      </c>
      <c r="AB23" t="s">
        <v>141</v>
      </c>
      <c r="AC23" s="3">
        <v>32880</v>
      </c>
      <c r="AD23" t="s">
        <v>242</v>
      </c>
      <c r="AE23" t="s">
        <v>243</v>
      </c>
      <c r="AF23" t="s">
        <v>244</v>
      </c>
      <c r="AG23" s="3">
        <v>6264530777</v>
      </c>
      <c r="AH23" t="s">
        <v>345</v>
      </c>
      <c r="AI23" t="s">
        <v>345</v>
      </c>
      <c r="AJ23" t="s">
        <v>346</v>
      </c>
      <c r="AK23" t="s">
        <v>394</v>
      </c>
      <c r="AL23" t="s">
        <v>345</v>
      </c>
      <c r="AM23" t="s">
        <v>346</v>
      </c>
      <c r="AN23" t="s">
        <v>346</v>
      </c>
      <c r="AO23" t="s">
        <v>345</v>
      </c>
      <c r="AP23" s="5" t="s">
        <v>482</v>
      </c>
      <c r="AQ23" t="s">
        <v>346</v>
      </c>
      <c r="AR23" t="s">
        <v>346</v>
      </c>
      <c r="AS23" t="s">
        <v>466</v>
      </c>
      <c r="AT23" s="2">
        <v>43665</v>
      </c>
      <c r="AU23" s="2">
        <v>43646</v>
      </c>
    </row>
    <row r="24" spans="1:47" x14ac:dyDescent="0.3">
      <c r="A24" s="4">
        <v>2019</v>
      </c>
      <c r="B24" s="2">
        <v>43556</v>
      </c>
      <c r="C24" s="2">
        <v>43646</v>
      </c>
      <c r="D24" t="s">
        <v>112</v>
      </c>
      <c r="E24" t="s">
        <v>246</v>
      </c>
      <c r="F24" t="s">
        <v>219</v>
      </c>
      <c r="G24" t="s">
        <v>219</v>
      </c>
      <c r="H24" t="s">
        <v>246</v>
      </c>
      <c r="I24" t="s">
        <v>217</v>
      </c>
      <c r="J24" t="s">
        <v>113</v>
      </c>
      <c r="K24" t="s">
        <v>141</v>
      </c>
      <c r="L24" t="s">
        <v>295</v>
      </c>
      <c r="M24" t="s">
        <v>312</v>
      </c>
      <c r="N24" t="str">
        <f t="shared" si="0"/>
        <v>Chihuahua</v>
      </c>
      <c r="O24" t="s">
        <v>148</v>
      </c>
      <c r="P24" t="s">
        <v>351</v>
      </c>
      <c r="Q24" t="s">
        <v>155</v>
      </c>
      <c r="R24" t="s">
        <v>395</v>
      </c>
      <c r="S24" s="3">
        <v>3500</v>
      </c>
      <c r="T24" t="s">
        <v>345</v>
      </c>
      <c r="U24" t="s">
        <v>178</v>
      </c>
      <c r="V24" t="s">
        <v>396</v>
      </c>
      <c r="W24" s="3">
        <f t="shared" si="1"/>
        <v>19</v>
      </c>
      <c r="X24" t="s">
        <v>361</v>
      </c>
      <c r="Y24" s="3">
        <v>19</v>
      </c>
      <c r="Z24" t="s">
        <v>361</v>
      </c>
      <c r="AA24" s="3">
        <v>8</v>
      </c>
      <c r="AB24" t="s">
        <v>141</v>
      </c>
      <c r="AC24" s="3">
        <v>31203</v>
      </c>
      <c r="AD24" t="s">
        <v>246</v>
      </c>
      <c r="AE24" t="s">
        <v>219</v>
      </c>
      <c r="AF24" t="s">
        <v>219</v>
      </c>
      <c r="AG24" s="3">
        <v>6144125200</v>
      </c>
      <c r="AH24" t="s">
        <v>345</v>
      </c>
      <c r="AI24" t="s">
        <v>345</v>
      </c>
      <c r="AJ24" t="s">
        <v>346</v>
      </c>
      <c r="AK24" t="s">
        <v>397</v>
      </c>
      <c r="AL24" t="s">
        <v>345</v>
      </c>
      <c r="AM24" t="s">
        <v>346</v>
      </c>
      <c r="AN24" t="s">
        <v>346</v>
      </c>
      <c r="AO24" t="s">
        <v>345</v>
      </c>
      <c r="AP24" s="5" t="s">
        <v>483</v>
      </c>
      <c r="AQ24" t="s">
        <v>346</v>
      </c>
      <c r="AR24" t="s">
        <v>346</v>
      </c>
      <c r="AS24" t="s">
        <v>466</v>
      </c>
      <c r="AT24" s="2">
        <v>43665</v>
      </c>
      <c r="AU24" s="2">
        <v>43646</v>
      </c>
    </row>
    <row r="25" spans="1:47" x14ac:dyDescent="0.3">
      <c r="A25" s="4">
        <v>2019</v>
      </c>
      <c r="B25" s="2">
        <v>43556</v>
      </c>
      <c r="C25" s="2">
        <v>43646</v>
      </c>
      <c r="D25" t="s">
        <v>112</v>
      </c>
      <c r="E25" t="s">
        <v>247</v>
      </c>
      <c r="F25" t="s">
        <v>219</v>
      </c>
      <c r="G25" t="s">
        <v>219</v>
      </c>
      <c r="H25" t="s">
        <v>247</v>
      </c>
      <c r="I25" t="s">
        <v>217</v>
      </c>
      <c r="J25" t="s">
        <v>113</v>
      </c>
      <c r="K25" t="s">
        <v>141</v>
      </c>
      <c r="L25" t="s">
        <v>295</v>
      </c>
      <c r="M25" t="s">
        <v>313</v>
      </c>
      <c r="N25" t="str">
        <f t="shared" si="0"/>
        <v>Chihuahua</v>
      </c>
      <c r="O25" t="s">
        <v>148</v>
      </c>
      <c r="P25" t="s">
        <v>398</v>
      </c>
      <c r="Q25" t="s">
        <v>155</v>
      </c>
      <c r="R25" t="s">
        <v>399</v>
      </c>
      <c r="S25" s="3">
        <v>0</v>
      </c>
      <c r="T25" t="s">
        <v>345</v>
      </c>
      <c r="U25" t="s">
        <v>178</v>
      </c>
      <c r="V25" t="s">
        <v>353</v>
      </c>
      <c r="W25" s="3">
        <f t="shared" si="1"/>
        <v>52</v>
      </c>
      <c r="X25" t="s">
        <v>342</v>
      </c>
      <c r="Y25" s="3">
        <v>52</v>
      </c>
      <c r="Z25" t="s">
        <v>343</v>
      </c>
      <c r="AA25" s="3">
        <v>8</v>
      </c>
      <c r="AB25" t="s">
        <v>141</v>
      </c>
      <c r="AC25" s="3">
        <v>32880</v>
      </c>
      <c r="AD25" t="s">
        <v>247</v>
      </c>
      <c r="AE25" t="s">
        <v>219</v>
      </c>
      <c r="AF25" t="s">
        <v>219</v>
      </c>
      <c r="AG25" s="3">
        <v>6264533333</v>
      </c>
      <c r="AH25" t="s">
        <v>345</v>
      </c>
      <c r="AI25" t="s">
        <v>345</v>
      </c>
      <c r="AJ25" t="s">
        <v>346</v>
      </c>
      <c r="AK25" t="s">
        <v>400</v>
      </c>
      <c r="AL25" t="s">
        <v>345</v>
      </c>
      <c r="AM25" t="s">
        <v>346</v>
      </c>
      <c r="AN25" t="s">
        <v>346</v>
      </c>
      <c r="AO25" t="s">
        <v>345</v>
      </c>
      <c r="AP25" s="5" t="s">
        <v>484</v>
      </c>
      <c r="AQ25" t="s">
        <v>346</v>
      </c>
      <c r="AR25" t="s">
        <v>346</v>
      </c>
      <c r="AS25" t="s">
        <v>466</v>
      </c>
      <c r="AT25" s="2">
        <v>43665</v>
      </c>
      <c r="AU25" s="2">
        <v>43646</v>
      </c>
    </row>
    <row r="26" spans="1:47" x14ac:dyDescent="0.3">
      <c r="A26" s="4">
        <v>2019</v>
      </c>
      <c r="B26" s="2">
        <v>43556</v>
      </c>
      <c r="C26" s="2">
        <v>43646</v>
      </c>
      <c r="D26" t="s">
        <v>112</v>
      </c>
      <c r="E26" t="s">
        <v>248</v>
      </c>
      <c r="F26" t="s">
        <v>219</v>
      </c>
      <c r="G26" t="s">
        <v>219</v>
      </c>
      <c r="H26" t="s">
        <v>248</v>
      </c>
      <c r="I26" t="s">
        <v>217</v>
      </c>
      <c r="J26" t="s">
        <v>113</v>
      </c>
      <c r="K26" t="s">
        <v>141</v>
      </c>
      <c r="L26" t="s">
        <v>295</v>
      </c>
      <c r="M26" t="s">
        <v>314</v>
      </c>
      <c r="N26" t="str">
        <f t="shared" si="0"/>
        <v>Chihuahua</v>
      </c>
      <c r="O26" t="s">
        <v>148</v>
      </c>
      <c r="P26" t="s">
        <v>351</v>
      </c>
      <c r="Q26" t="s">
        <v>174</v>
      </c>
      <c r="R26" t="s">
        <v>401</v>
      </c>
      <c r="S26" s="3">
        <v>4912</v>
      </c>
      <c r="T26" t="s">
        <v>345</v>
      </c>
      <c r="U26" t="s">
        <v>178</v>
      </c>
      <c r="V26" t="s">
        <v>402</v>
      </c>
      <c r="W26" s="3">
        <f t="shared" si="1"/>
        <v>19</v>
      </c>
      <c r="X26" t="s">
        <v>361</v>
      </c>
      <c r="Y26" s="3">
        <v>19</v>
      </c>
      <c r="Z26" t="s">
        <v>361</v>
      </c>
      <c r="AA26" s="3">
        <v>8</v>
      </c>
      <c r="AB26" t="s">
        <v>141</v>
      </c>
      <c r="AC26" s="3">
        <v>31210</v>
      </c>
      <c r="AD26" t="s">
        <v>248</v>
      </c>
      <c r="AE26" t="s">
        <v>219</v>
      </c>
      <c r="AF26" t="s">
        <v>219</v>
      </c>
      <c r="AG26" s="3">
        <v>6144147172</v>
      </c>
      <c r="AH26" t="s">
        <v>345</v>
      </c>
      <c r="AI26" t="s">
        <v>345</v>
      </c>
      <c r="AJ26" t="s">
        <v>346</v>
      </c>
      <c r="AK26" t="s">
        <v>403</v>
      </c>
      <c r="AL26" t="s">
        <v>345</v>
      </c>
      <c r="AM26" t="s">
        <v>346</v>
      </c>
      <c r="AN26" t="s">
        <v>346</v>
      </c>
      <c r="AO26" t="s">
        <v>345</v>
      </c>
      <c r="AP26" s="5" t="s">
        <v>485</v>
      </c>
      <c r="AQ26" t="s">
        <v>346</v>
      </c>
      <c r="AR26" t="s">
        <v>346</v>
      </c>
      <c r="AS26" t="s">
        <v>466</v>
      </c>
      <c r="AT26" s="2">
        <v>43665</v>
      </c>
      <c r="AU26" s="2">
        <v>43646</v>
      </c>
    </row>
    <row r="27" spans="1:47" x14ac:dyDescent="0.3">
      <c r="A27" s="4">
        <v>2019</v>
      </c>
      <c r="B27" s="2">
        <v>43556</v>
      </c>
      <c r="C27" s="2">
        <v>43646</v>
      </c>
      <c r="D27" t="s">
        <v>112</v>
      </c>
      <c r="E27" t="s">
        <v>249</v>
      </c>
      <c r="F27" t="s">
        <v>219</v>
      </c>
      <c r="G27" t="s">
        <v>219</v>
      </c>
      <c r="H27" t="s">
        <v>249</v>
      </c>
      <c r="I27" t="s">
        <v>217</v>
      </c>
      <c r="J27" t="s">
        <v>113</v>
      </c>
      <c r="K27" t="s">
        <v>141</v>
      </c>
      <c r="L27" t="s">
        <v>295</v>
      </c>
      <c r="M27" t="s">
        <v>315</v>
      </c>
      <c r="N27" t="str">
        <f t="shared" si="0"/>
        <v>Chihuahua</v>
      </c>
      <c r="O27" t="s">
        <v>148</v>
      </c>
      <c r="P27" t="s">
        <v>351</v>
      </c>
      <c r="Q27" t="s">
        <v>174</v>
      </c>
      <c r="R27" t="s">
        <v>404</v>
      </c>
      <c r="S27" s="3">
        <v>2106</v>
      </c>
      <c r="T27" t="s">
        <v>345</v>
      </c>
      <c r="U27" t="s">
        <v>178</v>
      </c>
      <c r="V27" t="s">
        <v>405</v>
      </c>
      <c r="W27" s="3">
        <f t="shared" si="1"/>
        <v>19</v>
      </c>
      <c r="X27" t="s">
        <v>361</v>
      </c>
      <c r="Y27" s="3">
        <v>19</v>
      </c>
      <c r="Z27" t="s">
        <v>361</v>
      </c>
      <c r="AA27" s="3">
        <v>8</v>
      </c>
      <c r="AB27" t="s">
        <v>141</v>
      </c>
      <c r="AC27" s="3">
        <v>31200</v>
      </c>
      <c r="AD27" t="s">
        <v>249</v>
      </c>
      <c r="AE27" t="s">
        <v>219</v>
      </c>
      <c r="AF27" t="s">
        <v>219</v>
      </c>
      <c r="AG27" s="3">
        <v>6144144748</v>
      </c>
      <c r="AH27" t="s">
        <v>345</v>
      </c>
      <c r="AI27" t="s">
        <v>345</v>
      </c>
      <c r="AJ27" t="s">
        <v>346</v>
      </c>
      <c r="AK27" t="s">
        <v>406</v>
      </c>
      <c r="AL27" t="s">
        <v>345</v>
      </c>
      <c r="AM27" t="s">
        <v>346</v>
      </c>
      <c r="AN27" t="s">
        <v>346</v>
      </c>
      <c r="AO27" t="s">
        <v>345</v>
      </c>
      <c r="AP27" s="5" t="s">
        <v>486</v>
      </c>
      <c r="AQ27" t="s">
        <v>346</v>
      </c>
      <c r="AR27" t="s">
        <v>346</v>
      </c>
      <c r="AS27" t="s">
        <v>466</v>
      </c>
      <c r="AT27" s="2">
        <v>43665</v>
      </c>
      <c r="AU27" s="2">
        <v>43646</v>
      </c>
    </row>
    <row r="28" spans="1:47" x14ac:dyDescent="0.3">
      <c r="A28" s="4">
        <v>2019</v>
      </c>
      <c r="B28" s="2">
        <v>43556</v>
      </c>
      <c r="C28" s="2">
        <v>43646</v>
      </c>
      <c r="D28" t="s">
        <v>112</v>
      </c>
      <c r="E28" t="s">
        <v>250</v>
      </c>
      <c r="F28" t="s">
        <v>219</v>
      </c>
      <c r="G28" t="s">
        <v>219</v>
      </c>
      <c r="H28" t="s">
        <v>250</v>
      </c>
      <c r="I28" t="s">
        <v>217</v>
      </c>
      <c r="J28" t="s">
        <v>113</v>
      </c>
      <c r="K28" t="s">
        <v>141</v>
      </c>
      <c r="L28" t="s">
        <v>295</v>
      </c>
      <c r="M28" t="s">
        <v>316</v>
      </c>
      <c r="N28" t="str">
        <f t="shared" si="0"/>
        <v>Chihuahua</v>
      </c>
      <c r="O28" t="s">
        <v>148</v>
      </c>
      <c r="P28" t="s">
        <v>407</v>
      </c>
      <c r="Q28" t="s">
        <v>163</v>
      </c>
      <c r="R28" t="s">
        <v>340</v>
      </c>
      <c r="S28" s="3">
        <v>1501</v>
      </c>
      <c r="T28" t="s">
        <v>345</v>
      </c>
      <c r="U28" t="s">
        <v>178</v>
      </c>
      <c r="V28" t="s">
        <v>353</v>
      </c>
      <c r="W28" s="3">
        <f t="shared" si="1"/>
        <v>52</v>
      </c>
      <c r="X28" t="s">
        <v>342</v>
      </c>
      <c r="Y28" s="3">
        <v>52</v>
      </c>
      <c r="Z28" t="s">
        <v>343</v>
      </c>
      <c r="AA28" s="3">
        <v>8</v>
      </c>
      <c r="AB28" t="s">
        <v>141</v>
      </c>
      <c r="AC28" s="3">
        <v>32880</v>
      </c>
      <c r="AD28" t="s">
        <v>250</v>
      </c>
      <c r="AE28" t="s">
        <v>219</v>
      </c>
      <c r="AF28" t="s">
        <v>219</v>
      </c>
      <c r="AG28" s="3">
        <v>6264532950</v>
      </c>
      <c r="AH28" t="s">
        <v>345</v>
      </c>
      <c r="AI28" t="s">
        <v>345</v>
      </c>
      <c r="AJ28" t="s">
        <v>346</v>
      </c>
      <c r="AK28" t="s">
        <v>408</v>
      </c>
      <c r="AL28" t="s">
        <v>345</v>
      </c>
      <c r="AM28" t="s">
        <v>346</v>
      </c>
      <c r="AN28" t="s">
        <v>346</v>
      </c>
      <c r="AO28" t="s">
        <v>345</v>
      </c>
      <c r="AP28" s="5" t="s">
        <v>487</v>
      </c>
      <c r="AQ28" t="s">
        <v>346</v>
      </c>
      <c r="AR28" t="s">
        <v>346</v>
      </c>
      <c r="AS28" t="s">
        <v>466</v>
      </c>
      <c r="AT28" s="2">
        <v>43665</v>
      </c>
      <c r="AU28" s="2">
        <v>43646</v>
      </c>
    </row>
    <row r="29" spans="1:47" x14ac:dyDescent="0.3">
      <c r="A29" s="4">
        <v>2019</v>
      </c>
      <c r="B29" s="2">
        <v>43556</v>
      </c>
      <c r="C29" s="2">
        <v>43646</v>
      </c>
      <c r="D29" t="s">
        <v>112</v>
      </c>
      <c r="E29" t="s">
        <v>251</v>
      </c>
      <c r="F29" t="s">
        <v>219</v>
      </c>
      <c r="G29" t="s">
        <v>219</v>
      </c>
      <c r="H29" t="s">
        <v>251</v>
      </c>
      <c r="I29" t="s">
        <v>217</v>
      </c>
      <c r="J29" t="s">
        <v>113</v>
      </c>
      <c r="K29" t="s">
        <v>115</v>
      </c>
      <c r="L29" t="s">
        <v>295</v>
      </c>
      <c r="M29" t="s">
        <v>317</v>
      </c>
      <c r="N29" t="str">
        <f t="shared" si="0"/>
        <v>México</v>
      </c>
      <c r="O29" t="s">
        <v>148</v>
      </c>
      <c r="P29" t="s">
        <v>409</v>
      </c>
      <c r="Q29" t="s">
        <v>155</v>
      </c>
      <c r="R29" t="s">
        <v>410</v>
      </c>
      <c r="S29" s="3">
        <v>287</v>
      </c>
      <c r="T29" t="s">
        <v>345</v>
      </c>
      <c r="U29" t="s">
        <v>178</v>
      </c>
      <c r="V29" t="s">
        <v>411</v>
      </c>
      <c r="W29" s="3">
        <f t="shared" si="1"/>
        <v>15</v>
      </c>
      <c r="X29" t="s">
        <v>412</v>
      </c>
      <c r="Y29" s="3">
        <v>15</v>
      </c>
      <c r="Z29" t="s">
        <v>295</v>
      </c>
      <c r="AB29" t="s">
        <v>115</v>
      </c>
      <c r="AC29" s="3">
        <v>3810</v>
      </c>
      <c r="AD29" t="s">
        <v>251</v>
      </c>
      <c r="AE29" t="s">
        <v>219</v>
      </c>
      <c r="AF29" t="s">
        <v>219</v>
      </c>
      <c r="AG29" s="3">
        <v>8117903224</v>
      </c>
      <c r="AH29" t="s">
        <v>345</v>
      </c>
      <c r="AI29" t="s">
        <v>345</v>
      </c>
      <c r="AJ29" t="s">
        <v>346</v>
      </c>
      <c r="AK29" t="s">
        <v>413</v>
      </c>
      <c r="AL29" t="s">
        <v>345</v>
      </c>
      <c r="AM29" t="s">
        <v>346</v>
      </c>
      <c r="AN29" t="s">
        <v>346</v>
      </c>
      <c r="AO29" t="s">
        <v>345</v>
      </c>
      <c r="AP29" s="5" t="s">
        <v>488</v>
      </c>
      <c r="AQ29" t="s">
        <v>346</v>
      </c>
      <c r="AR29" t="s">
        <v>346</v>
      </c>
      <c r="AS29" t="s">
        <v>466</v>
      </c>
      <c r="AT29" s="2">
        <v>43665</v>
      </c>
      <c r="AU29" s="2">
        <v>43646</v>
      </c>
    </row>
    <row r="30" spans="1:47" x14ac:dyDescent="0.3">
      <c r="A30" s="4">
        <v>2019</v>
      </c>
      <c r="B30" s="2">
        <v>43556</v>
      </c>
      <c r="C30" s="2">
        <v>43646</v>
      </c>
      <c r="D30" t="s">
        <v>112</v>
      </c>
      <c r="E30" t="s">
        <v>252</v>
      </c>
      <c r="F30" t="s">
        <v>219</v>
      </c>
      <c r="G30" t="s">
        <v>219</v>
      </c>
      <c r="H30" t="s">
        <v>252</v>
      </c>
      <c r="I30" t="s">
        <v>217</v>
      </c>
      <c r="J30" t="s">
        <v>113</v>
      </c>
      <c r="K30" t="s">
        <v>141</v>
      </c>
      <c r="L30" t="s">
        <v>295</v>
      </c>
      <c r="M30" t="s">
        <v>318</v>
      </c>
      <c r="N30" t="str">
        <f t="shared" si="0"/>
        <v>Chihuahua</v>
      </c>
      <c r="O30" t="s">
        <v>148</v>
      </c>
      <c r="P30" t="s">
        <v>339</v>
      </c>
      <c r="Q30" t="s">
        <v>173</v>
      </c>
      <c r="R30" t="s">
        <v>414</v>
      </c>
      <c r="S30" s="3">
        <v>7803</v>
      </c>
      <c r="T30" t="s">
        <v>345</v>
      </c>
      <c r="U30" t="s">
        <v>178</v>
      </c>
      <c r="V30" t="s">
        <v>415</v>
      </c>
      <c r="W30" s="3">
        <f t="shared" si="1"/>
        <v>19</v>
      </c>
      <c r="X30" t="s">
        <v>361</v>
      </c>
      <c r="Y30" s="3">
        <v>19</v>
      </c>
      <c r="Z30" t="s">
        <v>361</v>
      </c>
      <c r="AA30" s="3">
        <v>8</v>
      </c>
      <c r="AB30" t="s">
        <v>141</v>
      </c>
      <c r="AC30" s="3">
        <v>31380</v>
      </c>
      <c r="AD30" t="s">
        <v>252</v>
      </c>
      <c r="AE30" t="s">
        <v>219</v>
      </c>
      <c r="AF30" t="s">
        <v>219</v>
      </c>
      <c r="AG30" s="3">
        <v>6144352738</v>
      </c>
      <c r="AH30" t="s">
        <v>345</v>
      </c>
      <c r="AI30" t="s">
        <v>345</v>
      </c>
      <c r="AJ30" t="s">
        <v>346</v>
      </c>
      <c r="AK30" t="s">
        <v>416</v>
      </c>
      <c r="AL30" t="s">
        <v>345</v>
      </c>
      <c r="AM30" t="s">
        <v>346</v>
      </c>
      <c r="AN30" t="s">
        <v>346</v>
      </c>
      <c r="AO30" t="s">
        <v>345</v>
      </c>
      <c r="AP30" s="5" t="s">
        <v>489</v>
      </c>
      <c r="AQ30" t="s">
        <v>346</v>
      </c>
      <c r="AR30" t="s">
        <v>346</v>
      </c>
      <c r="AS30" t="s">
        <v>466</v>
      </c>
      <c r="AT30" s="2">
        <v>43665</v>
      </c>
      <c r="AU30" s="2">
        <v>43646</v>
      </c>
    </row>
    <row r="31" spans="1:47" x14ac:dyDescent="0.3">
      <c r="A31" s="4">
        <v>2019</v>
      </c>
      <c r="B31" s="2">
        <v>43556</v>
      </c>
      <c r="C31" s="2">
        <v>43646</v>
      </c>
      <c r="D31" t="s">
        <v>112</v>
      </c>
      <c r="E31" t="s">
        <v>253</v>
      </c>
      <c r="F31" t="s">
        <v>219</v>
      </c>
      <c r="G31" t="s">
        <v>219</v>
      </c>
      <c r="H31" t="s">
        <v>253</v>
      </c>
      <c r="I31" t="s">
        <v>217</v>
      </c>
      <c r="J31" t="s">
        <v>113</v>
      </c>
      <c r="K31" t="s">
        <v>141</v>
      </c>
      <c r="L31" t="s">
        <v>295</v>
      </c>
      <c r="M31" t="s">
        <v>319</v>
      </c>
      <c r="N31" t="str">
        <f t="shared" si="0"/>
        <v>Chihuahua</v>
      </c>
      <c r="O31" t="s">
        <v>148</v>
      </c>
      <c r="P31" t="s">
        <v>357</v>
      </c>
      <c r="Q31" t="s">
        <v>174</v>
      </c>
      <c r="R31" t="s">
        <v>417</v>
      </c>
      <c r="S31" s="3">
        <v>1501</v>
      </c>
      <c r="T31" t="s">
        <v>345</v>
      </c>
      <c r="U31" t="s">
        <v>178</v>
      </c>
      <c r="V31" t="s">
        <v>360</v>
      </c>
      <c r="W31" s="3">
        <f t="shared" si="1"/>
        <v>52</v>
      </c>
      <c r="X31" t="s">
        <v>342</v>
      </c>
      <c r="Y31" s="3">
        <v>52</v>
      </c>
      <c r="Z31" t="s">
        <v>343</v>
      </c>
      <c r="AA31" s="3">
        <v>8</v>
      </c>
      <c r="AB31" t="s">
        <v>141</v>
      </c>
      <c r="AC31" s="3">
        <v>32880</v>
      </c>
      <c r="AD31" t="s">
        <v>253</v>
      </c>
      <c r="AE31" t="s">
        <v>219</v>
      </c>
      <c r="AF31" t="s">
        <v>219</v>
      </c>
      <c r="AG31" s="3">
        <v>6264530917</v>
      </c>
      <c r="AH31" t="s">
        <v>345</v>
      </c>
      <c r="AI31" t="s">
        <v>345</v>
      </c>
      <c r="AJ31" t="s">
        <v>346</v>
      </c>
      <c r="AK31" t="s">
        <v>418</v>
      </c>
      <c r="AL31" t="s">
        <v>345</v>
      </c>
      <c r="AM31" t="s">
        <v>346</v>
      </c>
      <c r="AN31" t="s">
        <v>346</v>
      </c>
      <c r="AO31" t="s">
        <v>345</v>
      </c>
      <c r="AP31" s="5" t="s">
        <v>490</v>
      </c>
      <c r="AQ31" t="s">
        <v>346</v>
      </c>
      <c r="AR31" t="s">
        <v>346</v>
      </c>
      <c r="AS31" t="s">
        <v>466</v>
      </c>
      <c r="AT31" s="2">
        <v>43665</v>
      </c>
      <c r="AU31" s="2">
        <v>43646</v>
      </c>
    </row>
    <row r="32" spans="1:47" x14ac:dyDescent="0.3">
      <c r="A32" s="4">
        <v>2019</v>
      </c>
      <c r="B32" s="2">
        <v>43556</v>
      </c>
      <c r="C32" s="2">
        <v>43646</v>
      </c>
      <c r="D32" t="s">
        <v>112</v>
      </c>
      <c r="E32" t="s">
        <v>254</v>
      </c>
      <c r="F32" t="s">
        <v>219</v>
      </c>
      <c r="G32" t="s">
        <v>219</v>
      </c>
      <c r="H32" t="s">
        <v>254</v>
      </c>
      <c r="I32" t="s">
        <v>217</v>
      </c>
      <c r="J32" t="s">
        <v>113</v>
      </c>
      <c r="K32" t="s">
        <v>141</v>
      </c>
      <c r="L32" t="s">
        <v>295</v>
      </c>
      <c r="M32" t="s">
        <v>320</v>
      </c>
      <c r="N32" t="str">
        <f t="shared" si="0"/>
        <v>Chihuahua</v>
      </c>
      <c r="O32" t="s">
        <v>148</v>
      </c>
      <c r="P32" t="s">
        <v>419</v>
      </c>
      <c r="Q32" t="s">
        <v>155</v>
      </c>
      <c r="R32" t="s">
        <v>420</v>
      </c>
      <c r="S32" s="3">
        <v>1800</v>
      </c>
      <c r="T32" t="s">
        <v>345</v>
      </c>
      <c r="U32" t="s">
        <v>178</v>
      </c>
      <c r="V32" t="s">
        <v>421</v>
      </c>
      <c r="W32" s="3">
        <f t="shared" si="1"/>
        <v>19</v>
      </c>
      <c r="X32" t="s">
        <v>361</v>
      </c>
      <c r="Y32" s="3">
        <v>19</v>
      </c>
      <c r="Z32" t="s">
        <v>361</v>
      </c>
      <c r="AA32" s="3">
        <v>8</v>
      </c>
      <c r="AB32" t="s">
        <v>141</v>
      </c>
      <c r="AC32" s="3">
        <v>32910</v>
      </c>
      <c r="AD32" t="s">
        <v>254</v>
      </c>
      <c r="AE32" t="s">
        <v>219</v>
      </c>
      <c r="AF32" t="s">
        <v>219</v>
      </c>
      <c r="AG32" s="3">
        <v>6144510908</v>
      </c>
      <c r="AH32" t="s">
        <v>345</v>
      </c>
      <c r="AI32" t="s">
        <v>345</v>
      </c>
      <c r="AJ32" t="s">
        <v>346</v>
      </c>
      <c r="AK32" t="s">
        <v>422</v>
      </c>
      <c r="AL32" t="s">
        <v>345</v>
      </c>
      <c r="AM32" t="s">
        <v>346</v>
      </c>
      <c r="AN32" t="s">
        <v>346</v>
      </c>
      <c r="AO32" t="s">
        <v>345</v>
      </c>
      <c r="AP32" s="5" t="s">
        <v>491</v>
      </c>
      <c r="AQ32" t="s">
        <v>346</v>
      </c>
      <c r="AR32" t="s">
        <v>346</v>
      </c>
      <c r="AS32" t="s">
        <v>466</v>
      </c>
      <c r="AT32" s="2">
        <v>43665</v>
      </c>
      <c r="AU32" s="2">
        <v>43646</v>
      </c>
    </row>
    <row r="33" spans="1:47" x14ac:dyDescent="0.3">
      <c r="A33" s="4">
        <v>2019</v>
      </c>
      <c r="B33" s="2">
        <v>43556</v>
      </c>
      <c r="C33" s="2">
        <v>43646</v>
      </c>
      <c r="D33" t="s">
        <v>112</v>
      </c>
      <c r="E33" t="s">
        <v>255</v>
      </c>
      <c r="F33" t="s">
        <v>219</v>
      </c>
      <c r="G33" t="s">
        <v>219</v>
      </c>
      <c r="H33" t="s">
        <v>255</v>
      </c>
      <c r="I33" t="s">
        <v>217</v>
      </c>
      <c r="J33" t="s">
        <v>113</v>
      </c>
      <c r="K33" t="s">
        <v>141</v>
      </c>
      <c r="L33" t="s">
        <v>295</v>
      </c>
      <c r="M33" t="s">
        <v>321</v>
      </c>
      <c r="N33" t="str">
        <f t="shared" si="0"/>
        <v>Chihuahua</v>
      </c>
      <c r="O33" t="s">
        <v>148</v>
      </c>
      <c r="P33" t="s">
        <v>419</v>
      </c>
      <c r="Q33" t="s">
        <v>174</v>
      </c>
      <c r="R33" t="s">
        <v>423</v>
      </c>
      <c r="S33" s="3">
        <v>4</v>
      </c>
      <c r="T33" t="s">
        <v>345</v>
      </c>
      <c r="U33" t="s">
        <v>178</v>
      </c>
      <c r="V33" t="s">
        <v>360</v>
      </c>
      <c r="W33" s="3">
        <f t="shared" si="1"/>
        <v>52</v>
      </c>
      <c r="X33" t="s">
        <v>342</v>
      </c>
      <c r="Y33" s="3">
        <v>52</v>
      </c>
      <c r="Z33" t="s">
        <v>343</v>
      </c>
      <c r="AA33" s="3">
        <v>8</v>
      </c>
      <c r="AB33" t="s">
        <v>141</v>
      </c>
      <c r="AC33" s="3">
        <v>32880</v>
      </c>
      <c r="AD33" t="s">
        <v>255</v>
      </c>
      <c r="AE33" t="s">
        <v>219</v>
      </c>
      <c r="AF33" t="s">
        <v>219</v>
      </c>
      <c r="AG33" s="3">
        <v>6264531302</v>
      </c>
      <c r="AH33" t="s">
        <v>345</v>
      </c>
      <c r="AI33" t="s">
        <v>345</v>
      </c>
      <c r="AJ33" t="s">
        <v>346</v>
      </c>
      <c r="AK33" t="s">
        <v>424</v>
      </c>
      <c r="AL33" t="s">
        <v>345</v>
      </c>
      <c r="AM33" t="s">
        <v>346</v>
      </c>
      <c r="AN33" t="s">
        <v>346</v>
      </c>
      <c r="AO33" t="s">
        <v>345</v>
      </c>
      <c r="AP33" s="5" t="s">
        <v>492</v>
      </c>
      <c r="AQ33" t="s">
        <v>346</v>
      </c>
      <c r="AR33" t="s">
        <v>346</v>
      </c>
      <c r="AS33" t="s">
        <v>466</v>
      </c>
      <c r="AT33" s="2">
        <v>43665</v>
      </c>
      <c r="AU33" s="2">
        <v>43646</v>
      </c>
    </row>
    <row r="34" spans="1:47" x14ac:dyDescent="0.3">
      <c r="A34" s="4">
        <v>2019</v>
      </c>
      <c r="B34" s="2">
        <v>43556</v>
      </c>
      <c r="C34" s="2">
        <v>43646</v>
      </c>
      <c r="D34" t="s">
        <v>111</v>
      </c>
      <c r="E34" t="s">
        <v>256</v>
      </c>
      <c r="F34" t="s">
        <v>215</v>
      </c>
      <c r="G34" t="s">
        <v>257</v>
      </c>
      <c r="H34" t="s">
        <v>258</v>
      </c>
      <c r="I34" t="s">
        <v>217</v>
      </c>
      <c r="J34" t="s">
        <v>113</v>
      </c>
      <c r="K34" t="s">
        <v>141</v>
      </c>
      <c r="L34" t="s">
        <v>295</v>
      </c>
      <c r="M34" t="s">
        <v>322</v>
      </c>
      <c r="N34" t="str">
        <f t="shared" si="0"/>
        <v>Chihuahua</v>
      </c>
      <c r="O34" t="s">
        <v>148</v>
      </c>
      <c r="P34" t="s">
        <v>351</v>
      </c>
      <c r="Q34" t="s">
        <v>174</v>
      </c>
      <c r="R34" t="s">
        <v>417</v>
      </c>
      <c r="S34" s="3">
        <v>908</v>
      </c>
      <c r="T34" t="s">
        <v>345</v>
      </c>
      <c r="U34" t="s">
        <v>178</v>
      </c>
      <c r="V34" t="s">
        <v>373</v>
      </c>
      <c r="W34" s="3">
        <f t="shared" si="1"/>
        <v>52</v>
      </c>
      <c r="X34" t="s">
        <v>342</v>
      </c>
      <c r="Y34" s="3">
        <v>52</v>
      </c>
      <c r="Z34" t="s">
        <v>343</v>
      </c>
      <c r="AA34" s="3">
        <v>8</v>
      </c>
      <c r="AB34" t="s">
        <v>141</v>
      </c>
      <c r="AC34" s="3">
        <v>32880</v>
      </c>
      <c r="AD34" t="s">
        <v>256</v>
      </c>
      <c r="AE34" t="s">
        <v>215</v>
      </c>
      <c r="AF34" t="s">
        <v>257</v>
      </c>
      <c r="AG34" s="3">
        <v>6264530031</v>
      </c>
      <c r="AH34" t="s">
        <v>345</v>
      </c>
      <c r="AI34" t="s">
        <v>345</v>
      </c>
      <c r="AJ34" t="s">
        <v>346</v>
      </c>
      <c r="AK34" t="s">
        <v>425</v>
      </c>
      <c r="AL34" t="s">
        <v>345</v>
      </c>
      <c r="AM34" t="s">
        <v>346</v>
      </c>
      <c r="AN34" t="s">
        <v>346</v>
      </c>
      <c r="AO34" t="s">
        <v>345</v>
      </c>
      <c r="AP34" s="5" t="s">
        <v>493</v>
      </c>
      <c r="AQ34" t="s">
        <v>346</v>
      </c>
      <c r="AR34" t="s">
        <v>346</v>
      </c>
      <c r="AS34" t="s">
        <v>466</v>
      </c>
      <c r="AT34" s="2">
        <v>43665</v>
      </c>
      <c r="AU34" s="2">
        <v>43646</v>
      </c>
    </row>
    <row r="35" spans="1:47" x14ac:dyDescent="0.3">
      <c r="A35" s="4">
        <v>2019</v>
      </c>
      <c r="B35" s="2">
        <v>43556</v>
      </c>
      <c r="C35" s="2">
        <v>43646</v>
      </c>
      <c r="D35" t="s">
        <v>112</v>
      </c>
      <c r="E35" t="s">
        <v>259</v>
      </c>
      <c r="F35" t="s">
        <v>219</v>
      </c>
      <c r="G35" t="s">
        <v>219</v>
      </c>
      <c r="H35" t="s">
        <v>259</v>
      </c>
      <c r="I35" t="s">
        <v>217</v>
      </c>
      <c r="J35" t="s">
        <v>113</v>
      </c>
      <c r="K35" t="s">
        <v>141</v>
      </c>
      <c r="L35" t="s">
        <v>295</v>
      </c>
      <c r="M35" t="s">
        <v>323</v>
      </c>
      <c r="N35" t="str">
        <f t="shared" si="0"/>
        <v>Chihuahua</v>
      </c>
      <c r="O35" t="s">
        <v>148</v>
      </c>
      <c r="P35" t="s">
        <v>339</v>
      </c>
      <c r="Q35" t="s">
        <v>149</v>
      </c>
      <c r="R35" t="s">
        <v>426</v>
      </c>
      <c r="S35" s="3">
        <v>603</v>
      </c>
      <c r="T35" t="s">
        <v>345</v>
      </c>
      <c r="U35" t="s">
        <v>178</v>
      </c>
      <c r="V35" t="s">
        <v>427</v>
      </c>
      <c r="W35" s="3">
        <f t="shared" si="1"/>
        <v>52</v>
      </c>
      <c r="X35" t="s">
        <v>342</v>
      </c>
      <c r="Y35" s="3">
        <v>52</v>
      </c>
      <c r="Z35" t="s">
        <v>343</v>
      </c>
      <c r="AA35" s="3">
        <v>8</v>
      </c>
      <c r="AB35" t="s">
        <v>141</v>
      </c>
      <c r="AC35" s="3">
        <v>32880</v>
      </c>
      <c r="AD35" t="s">
        <v>259</v>
      </c>
      <c r="AE35" t="s">
        <v>219</v>
      </c>
      <c r="AF35" t="s">
        <v>219</v>
      </c>
      <c r="AG35" s="3">
        <v>6264532210</v>
      </c>
      <c r="AH35" t="s">
        <v>345</v>
      </c>
      <c r="AI35" t="s">
        <v>345</v>
      </c>
      <c r="AJ35" t="s">
        <v>346</v>
      </c>
      <c r="AK35" t="s">
        <v>428</v>
      </c>
      <c r="AL35" t="s">
        <v>345</v>
      </c>
      <c r="AM35" t="s">
        <v>346</v>
      </c>
      <c r="AN35" t="s">
        <v>346</v>
      </c>
      <c r="AO35" t="s">
        <v>345</v>
      </c>
      <c r="AP35" s="5" t="s">
        <v>494</v>
      </c>
      <c r="AQ35" t="s">
        <v>346</v>
      </c>
      <c r="AR35" t="s">
        <v>346</v>
      </c>
      <c r="AS35" t="s">
        <v>466</v>
      </c>
      <c r="AT35" s="2">
        <v>43665</v>
      </c>
      <c r="AU35" s="2">
        <v>43646</v>
      </c>
    </row>
    <row r="36" spans="1:47" x14ac:dyDescent="0.3">
      <c r="A36" s="4">
        <v>2019</v>
      </c>
      <c r="B36" s="2">
        <v>43556</v>
      </c>
      <c r="C36" s="2">
        <v>43646</v>
      </c>
      <c r="D36" t="s">
        <v>111</v>
      </c>
      <c r="E36" t="s">
        <v>260</v>
      </c>
      <c r="F36" t="s">
        <v>261</v>
      </c>
      <c r="G36" t="s">
        <v>262</v>
      </c>
      <c r="H36" t="s">
        <v>263</v>
      </c>
      <c r="I36" t="s">
        <v>217</v>
      </c>
      <c r="J36" t="s">
        <v>113</v>
      </c>
      <c r="K36" t="s">
        <v>141</v>
      </c>
      <c r="L36" t="s">
        <v>295</v>
      </c>
      <c r="M36" t="s">
        <v>324</v>
      </c>
      <c r="N36" t="str">
        <f t="shared" si="0"/>
        <v>Chihuahua</v>
      </c>
      <c r="O36" t="s">
        <v>148</v>
      </c>
      <c r="P36" t="s">
        <v>386</v>
      </c>
      <c r="Q36" t="s">
        <v>163</v>
      </c>
      <c r="R36" t="s">
        <v>340</v>
      </c>
      <c r="S36" s="3">
        <v>612</v>
      </c>
      <c r="T36" t="s">
        <v>345</v>
      </c>
      <c r="U36" t="s">
        <v>178</v>
      </c>
      <c r="V36" t="s">
        <v>373</v>
      </c>
      <c r="W36" s="3">
        <f t="shared" si="1"/>
        <v>52</v>
      </c>
      <c r="X36" t="s">
        <v>342</v>
      </c>
      <c r="Y36" s="3">
        <v>52</v>
      </c>
      <c r="Z36" t="s">
        <v>343</v>
      </c>
      <c r="AA36" s="3">
        <v>8</v>
      </c>
      <c r="AB36" t="s">
        <v>141</v>
      </c>
      <c r="AC36" s="3">
        <v>32880</v>
      </c>
      <c r="AD36" t="s">
        <v>260</v>
      </c>
      <c r="AE36" t="s">
        <v>261</v>
      </c>
      <c r="AF36" t="s">
        <v>262</v>
      </c>
      <c r="AG36" s="3">
        <v>6264530259</v>
      </c>
      <c r="AH36" t="s">
        <v>345</v>
      </c>
      <c r="AI36" t="s">
        <v>345</v>
      </c>
      <c r="AJ36" t="s">
        <v>346</v>
      </c>
      <c r="AK36" t="s">
        <v>429</v>
      </c>
      <c r="AL36" t="s">
        <v>345</v>
      </c>
      <c r="AM36" t="s">
        <v>346</v>
      </c>
      <c r="AN36" t="s">
        <v>346</v>
      </c>
      <c r="AO36" t="s">
        <v>345</v>
      </c>
      <c r="AP36" s="5" t="s">
        <v>495</v>
      </c>
      <c r="AQ36" t="s">
        <v>346</v>
      </c>
      <c r="AR36" t="s">
        <v>346</v>
      </c>
      <c r="AS36" t="s">
        <v>466</v>
      </c>
      <c r="AT36" s="2">
        <v>43665</v>
      </c>
      <c r="AU36" s="2">
        <v>43646</v>
      </c>
    </row>
    <row r="37" spans="1:47" x14ac:dyDescent="0.3">
      <c r="A37" s="4">
        <v>2019</v>
      </c>
      <c r="B37" s="2">
        <v>43556</v>
      </c>
      <c r="C37" s="2">
        <v>43646</v>
      </c>
      <c r="D37" t="s">
        <v>112</v>
      </c>
      <c r="E37" t="s">
        <v>264</v>
      </c>
      <c r="F37" t="s">
        <v>219</v>
      </c>
      <c r="G37" t="s">
        <v>219</v>
      </c>
      <c r="H37" t="s">
        <v>264</v>
      </c>
      <c r="I37" t="s">
        <v>217</v>
      </c>
      <c r="J37" t="s">
        <v>113</v>
      </c>
      <c r="K37" t="s">
        <v>141</v>
      </c>
      <c r="L37" t="s">
        <v>295</v>
      </c>
      <c r="M37" t="s">
        <v>325</v>
      </c>
      <c r="N37" t="str">
        <f t="shared" si="0"/>
        <v>Chihuahua</v>
      </c>
      <c r="O37" t="s">
        <v>148</v>
      </c>
      <c r="P37" t="s">
        <v>430</v>
      </c>
      <c r="Q37" t="s">
        <v>173</v>
      </c>
      <c r="R37" t="s">
        <v>431</v>
      </c>
      <c r="S37" s="3">
        <v>3500</v>
      </c>
      <c r="T37" t="s">
        <v>345</v>
      </c>
      <c r="U37" t="s">
        <v>178</v>
      </c>
      <c r="V37" t="s">
        <v>432</v>
      </c>
      <c r="W37" s="3">
        <f t="shared" si="1"/>
        <v>19</v>
      </c>
      <c r="X37" t="s">
        <v>361</v>
      </c>
      <c r="Y37" s="3">
        <v>19</v>
      </c>
      <c r="Z37" t="s">
        <v>361</v>
      </c>
      <c r="AA37" s="3">
        <v>8</v>
      </c>
      <c r="AB37" t="s">
        <v>141</v>
      </c>
      <c r="AC37" s="3">
        <v>31310</v>
      </c>
      <c r="AD37" t="s">
        <v>264</v>
      </c>
      <c r="AE37" t="s">
        <v>219</v>
      </c>
      <c r="AF37" t="s">
        <v>219</v>
      </c>
      <c r="AG37" s="3">
        <v>6144267275</v>
      </c>
      <c r="AH37" t="s">
        <v>345</v>
      </c>
      <c r="AI37" t="s">
        <v>345</v>
      </c>
      <c r="AJ37" t="s">
        <v>346</v>
      </c>
      <c r="AK37" t="s">
        <v>433</v>
      </c>
      <c r="AL37" t="s">
        <v>345</v>
      </c>
      <c r="AM37" t="s">
        <v>346</v>
      </c>
      <c r="AN37" t="s">
        <v>346</v>
      </c>
      <c r="AO37" t="s">
        <v>345</v>
      </c>
      <c r="AP37" s="5" t="s">
        <v>496</v>
      </c>
      <c r="AQ37" t="s">
        <v>346</v>
      </c>
      <c r="AR37" t="s">
        <v>346</v>
      </c>
      <c r="AS37" t="s">
        <v>466</v>
      </c>
      <c r="AT37" s="2">
        <v>43665</v>
      </c>
      <c r="AU37" s="2">
        <v>43646</v>
      </c>
    </row>
    <row r="38" spans="1:47" x14ac:dyDescent="0.3">
      <c r="A38" s="4">
        <v>2019</v>
      </c>
      <c r="B38" s="2">
        <v>43556</v>
      </c>
      <c r="C38" s="2">
        <v>43646</v>
      </c>
      <c r="D38" t="s">
        <v>112</v>
      </c>
      <c r="E38" t="s">
        <v>265</v>
      </c>
      <c r="F38" t="s">
        <v>219</v>
      </c>
      <c r="G38" t="s">
        <v>219</v>
      </c>
      <c r="H38" t="s">
        <v>265</v>
      </c>
      <c r="I38" t="s">
        <v>217</v>
      </c>
      <c r="J38" t="s">
        <v>113</v>
      </c>
      <c r="K38" t="s">
        <v>141</v>
      </c>
      <c r="L38" t="s">
        <v>295</v>
      </c>
      <c r="M38" t="s">
        <v>326</v>
      </c>
      <c r="N38" t="str">
        <f t="shared" si="0"/>
        <v>Chihuahua</v>
      </c>
      <c r="O38" t="s">
        <v>148</v>
      </c>
      <c r="P38" t="s">
        <v>339</v>
      </c>
      <c r="Q38" t="s">
        <v>174</v>
      </c>
      <c r="R38" t="s">
        <v>390</v>
      </c>
      <c r="S38" s="3">
        <v>509</v>
      </c>
      <c r="T38" t="s">
        <v>345</v>
      </c>
      <c r="U38" t="s">
        <v>178</v>
      </c>
      <c r="V38" t="s">
        <v>391</v>
      </c>
      <c r="W38" s="3">
        <f t="shared" si="1"/>
        <v>52</v>
      </c>
      <c r="X38" t="s">
        <v>342</v>
      </c>
      <c r="Y38" s="3">
        <v>52</v>
      </c>
      <c r="Z38" t="s">
        <v>343</v>
      </c>
      <c r="AA38" s="3">
        <v>8</v>
      </c>
      <c r="AB38" t="s">
        <v>141</v>
      </c>
      <c r="AC38" s="3">
        <v>32880</v>
      </c>
      <c r="AD38" t="s">
        <v>265</v>
      </c>
      <c r="AE38" t="s">
        <v>219</v>
      </c>
      <c r="AF38" t="s">
        <v>219</v>
      </c>
      <c r="AG38" s="3">
        <v>6264530825</v>
      </c>
      <c r="AH38" t="s">
        <v>345</v>
      </c>
      <c r="AI38" t="s">
        <v>345</v>
      </c>
      <c r="AJ38" t="s">
        <v>346</v>
      </c>
      <c r="AK38" t="s">
        <v>434</v>
      </c>
      <c r="AL38" t="s">
        <v>345</v>
      </c>
      <c r="AM38" t="s">
        <v>346</v>
      </c>
      <c r="AN38" t="s">
        <v>346</v>
      </c>
      <c r="AO38" t="s">
        <v>345</v>
      </c>
      <c r="AP38" s="5" t="s">
        <v>497</v>
      </c>
      <c r="AQ38" t="s">
        <v>346</v>
      </c>
      <c r="AR38" t="s">
        <v>346</v>
      </c>
      <c r="AS38" t="s">
        <v>466</v>
      </c>
      <c r="AT38" s="2">
        <v>43665</v>
      </c>
      <c r="AU38" s="2">
        <v>43646</v>
      </c>
    </row>
    <row r="39" spans="1:47" x14ac:dyDescent="0.3">
      <c r="A39" s="4">
        <v>2019</v>
      </c>
      <c r="B39" s="2">
        <v>43556</v>
      </c>
      <c r="C39" s="2">
        <v>43646</v>
      </c>
      <c r="D39" t="s">
        <v>112</v>
      </c>
      <c r="E39" t="s">
        <v>266</v>
      </c>
      <c r="F39" t="s">
        <v>219</v>
      </c>
      <c r="G39" t="s">
        <v>219</v>
      </c>
      <c r="H39" t="s">
        <v>266</v>
      </c>
      <c r="I39" t="s">
        <v>217</v>
      </c>
      <c r="J39" t="s">
        <v>113</v>
      </c>
      <c r="K39" t="s">
        <v>141</v>
      </c>
      <c r="L39" t="s">
        <v>295</v>
      </c>
      <c r="M39" t="s">
        <v>327</v>
      </c>
      <c r="N39" t="str">
        <f t="shared" si="0"/>
        <v>Chihuahua</v>
      </c>
      <c r="O39" t="s">
        <v>148</v>
      </c>
      <c r="P39" t="s">
        <v>435</v>
      </c>
      <c r="Q39" t="s">
        <v>155</v>
      </c>
      <c r="R39" t="s">
        <v>393</v>
      </c>
      <c r="S39" s="3">
        <v>1308</v>
      </c>
      <c r="T39" t="s">
        <v>345</v>
      </c>
      <c r="U39" t="s">
        <v>178</v>
      </c>
      <c r="V39" t="s">
        <v>373</v>
      </c>
      <c r="W39" s="3">
        <f t="shared" si="1"/>
        <v>52</v>
      </c>
      <c r="X39" t="s">
        <v>342</v>
      </c>
      <c r="Y39" s="3">
        <v>52</v>
      </c>
      <c r="Z39" t="s">
        <v>343</v>
      </c>
      <c r="AA39" s="3">
        <v>8</v>
      </c>
      <c r="AB39" t="s">
        <v>141</v>
      </c>
      <c r="AC39" s="3">
        <v>32880</v>
      </c>
      <c r="AD39" t="s">
        <v>266</v>
      </c>
      <c r="AE39" t="s">
        <v>219</v>
      </c>
      <c r="AF39" t="s">
        <v>219</v>
      </c>
      <c r="AG39" s="3">
        <v>6264530117</v>
      </c>
      <c r="AH39" t="s">
        <v>345</v>
      </c>
      <c r="AI39" t="s">
        <v>345</v>
      </c>
      <c r="AJ39" t="s">
        <v>346</v>
      </c>
      <c r="AK39" t="s">
        <v>436</v>
      </c>
      <c r="AL39" t="s">
        <v>345</v>
      </c>
      <c r="AM39" t="s">
        <v>346</v>
      </c>
      <c r="AN39" t="s">
        <v>346</v>
      </c>
      <c r="AO39" t="s">
        <v>345</v>
      </c>
      <c r="AP39" s="5" t="s">
        <v>498</v>
      </c>
      <c r="AQ39" t="s">
        <v>346</v>
      </c>
      <c r="AR39" t="s">
        <v>346</v>
      </c>
      <c r="AS39" t="s">
        <v>466</v>
      </c>
      <c r="AT39" s="2">
        <v>43665</v>
      </c>
      <c r="AU39" s="2">
        <v>43646</v>
      </c>
    </row>
    <row r="40" spans="1:47" x14ac:dyDescent="0.3">
      <c r="A40" s="4">
        <v>2019</v>
      </c>
      <c r="B40" s="2">
        <v>43556</v>
      </c>
      <c r="C40" s="2">
        <v>43646</v>
      </c>
      <c r="D40" t="s">
        <v>111</v>
      </c>
      <c r="E40" t="s">
        <v>267</v>
      </c>
      <c r="F40" t="s">
        <v>268</v>
      </c>
      <c r="G40" t="s">
        <v>269</v>
      </c>
      <c r="H40" t="s">
        <v>270</v>
      </c>
      <c r="I40" t="s">
        <v>217</v>
      </c>
      <c r="J40" t="s">
        <v>113</v>
      </c>
      <c r="K40" t="s">
        <v>141</v>
      </c>
      <c r="L40" t="s">
        <v>295</v>
      </c>
      <c r="M40" t="s">
        <v>328</v>
      </c>
      <c r="N40" t="str">
        <f t="shared" si="0"/>
        <v>Chihuahua</v>
      </c>
      <c r="O40" t="s">
        <v>148</v>
      </c>
      <c r="P40" t="s">
        <v>339</v>
      </c>
      <c r="Q40" t="s">
        <v>155</v>
      </c>
      <c r="R40" t="s">
        <v>437</v>
      </c>
      <c r="S40" s="3">
        <v>8914</v>
      </c>
      <c r="T40" t="s">
        <v>345</v>
      </c>
      <c r="U40" t="s">
        <v>178</v>
      </c>
      <c r="V40" t="s">
        <v>438</v>
      </c>
      <c r="W40" s="3">
        <f t="shared" si="1"/>
        <v>19</v>
      </c>
      <c r="X40" t="s">
        <v>361</v>
      </c>
      <c r="Y40" s="3">
        <v>19</v>
      </c>
      <c r="Z40" t="s">
        <v>361</v>
      </c>
      <c r="AA40" s="3">
        <v>8</v>
      </c>
      <c r="AB40" t="s">
        <v>141</v>
      </c>
      <c r="AC40" s="3">
        <v>33130</v>
      </c>
      <c r="AD40" t="s">
        <v>267</v>
      </c>
      <c r="AE40" t="s">
        <v>268</v>
      </c>
      <c r="AF40" t="s">
        <v>269</v>
      </c>
      <c r="AG40" s="3">
        <v>6144260990</v>
      </c>
      <c r="AH40" t="s">
        <v>345</v>
      </c>
      <c r="AI40" t="s">
        <v>345</v>
      </c>
      <c r="AJ40" t="s">
        <v>346</v>
      </c>
      <c r="AK40" t="s">
        <v>439</v>
      </c>
      <c r="AL40" t="s">
        <v>345</v>
      </c>
      <c r="AM40" t="s">
        <v>346</v>
      </c>
      <c r="AN40" t="s">
        <v>346</v>
      </c>
      <c r="AO40" t="s">
        <v>345</v>
      </c>
      <c r="AP40" s="5" t="s">
        <v>499</v>
      </c>
      <c r="AQ40" t="s">
        <v>346</v>
      </c>
      <c r="AR40" t="s">
        <v>346</v>
      </c>
      <c r="AS40" t="s">
        <v>466</v>
      </c>
      <c r="AT40" s="2">
        <v>43665</v>
      </c>
      <c r="AU40" s="2">
        <v>43646</v>
      </c>
    </row>
    <row r="41" spans="1:47" x14ac:dyDescent="0.3">
      <c r="A41" s="4">
        <v>2019</v>
      </c>
      <c r="B41" s="2">
        <v>43556</v>
      </c>
      <c r="C41" s="2">
        <v>43646</v>
      </c>
      <c r="D41" t="s">
        <v>111</v>
      </c>
      <c r="E41" t="s">
        <v>271</v>
      </c>
      <c r="F41" t="s">
        <v>272</v>
      </c>
      <c r="G41" t="s">
        <v>273</v>
      </c>
      <c r="H41" t="s">
        <v>274</v>
      </c>
      <c r="I41" t="s">
        <v>217</v>
      </c>
      <c r="J41" t="s">
        <v>113</v>
      </c>
      <c r="K41" t="s">
        <v>141</v>
      </c>
      <c r="L41" t="s">
        <v>295</v>
      </c>
      <c r="M41" t="s">
        <v>329</v>
      </c>
      <c r="N41" t="str">
        <f t="shared" si="0"/>
        <v>Chihuahua</v>
      </c>
      <c r="O41" t="s">
        <v>148</v>
      </c>
      <c r="P41" t="s">
        <v>440</v>
      </c>
      <c r="Q41" t="s">
        <v>155</v>
      </c>
      <c r="R41" t="s">
        <v>441</v>
      </c>
      <c r="S41" s="3">
        <v>1811</v>
      </c>
      <c r="T41" t="s">
        <v>345</v>
      </c>
      <c r="U41" t="s">
        <v>178</v>
      </c>
      <c r="V41" t="s">
        <v>353</v>
      </c>
      <c r="W41" s="3">
        <f t="shared" si="1"/>
        <v>52</v>
      </c>
      <c r="X41" t="s">
        <v>342</v>
      </c>
      <c r="Y41" s="3">
        <v>52</v>
      </c>
      <c r="Z41" t="s">
        <v>343</v>
      </c>
      <c r="AA41" s="3">
        <v>8</v>
      </c>
      <c r="AB41" t="s">
        <v>141</v>
      </c>
      <c r="AC41" s="3">
        <v>32880</v>
      </c>
      <c r="AD41" t="s">
        <v>271</v>
      </c>
      <c r="AE41" t="s">
        <v>272</v>
      </c>
      <c r="AF41" t="s">
        <v>273</v>
      </c>
      <c r="AG41" s="3">
        <v>6264531328</v>
      </c>
      <c r="AH41" t="s">
        <v>345</v>
      </c>
      <c r="AI41" t="s">
        <v>345</v>
      </c>
      <c r="AJ41" t="s">
        <v>346</v>
      </c>
      <c r="AK41" t="s">
        <v>442</v>
      </c>
      <c r="AL41" t="s">
        <v>345</v>
      </c>
      <c r="AM41" t="s">
        <v>346</v>
      </c>
      <c r="AN41" t="s">
        <v>346</v>
      </c>
      <c r="AO41" t="s">
        <v>345</v>
      </c>
      <c r="AP41" s="5" t="s">
        <v>500</v>
      </c>
      <c r="AQ41" t="s">
        <v>346</v>
      </c>
      <c r="AR41" t="s">
        <v>346</v>
      </c>
      <c r="AS41" t="s">
        <v>466</v>
      </c>
      <c r="AT41" s="2">
        <v>43665</v>
      </c>
      <c r="AU41" s="2">
        <v>43646</v>
      </c>
    </row>
    <row r="42" spans="1:47" x14ac:dyDescent="0.3">
      <c r="A42" s="4">
        <v>2019</v>
      </c>
      <c r="B42" s="2">
        <v>43556</v>
      </c>
      <c r="C42" s="2">
        <v>43646</v>
      </c>
      <c r="D42" t="s">
        <v>112</v>
      </c>
      <c r="E42" t="s">
        <v>275</v>
      </c>
      <c r="F42" t="s">
        <v>219</v>
      </c>
      <c r="G42" t="s">
        <v>219</v>
      </c>
      <c r="H42" t="s">
        <v>275</v>
      </c>
      <c r="I42" t="s">
        <v>217</v>
      </c>
      <c r="J42" t="s">
        <v>113</v>
      </c>
      <c r="K42" t="s">
        <v>141</v>
      </c>
      <c r="L42" t="s">
        <v>295</v>
      </c>
      <c r="M42" t="s">
        <v>330</v>
      </c>
      <c r="N42" t="str">
        <f t="shared" si="0"/>
        <v>Chihuahua</v>
      </c>
      <c r="O42" t="s">
        <v>148</v>
      </c>
      <c r="P42" t="s">
        <v>351</v>
      </c>
      <c r="Q42" t="s">
        <v>174</v>
      </c>
      <c r="R42" t="s">
        <v>443</v>
      </c>
      <c r="S42" s="3">
        <v>2207</v>
      </c>
      <c r="T42" t="s">
        <v>345</v>
      </c>
      <c r="U42" t="s">
        <v>178</v>
      </c>
      <c r="V42" t="s">
        <v>444</v>
      </c>
      <c r="W42" s="3">
        <f t="shared" si="1"/>
        <v>19</v>
      </c>
      <c r="X42" t="s">
        <v>361</v>
      </c>
      <c r="Y42" s="3">
        <v>19</v>
      </c>
      <c r="Z42" t="s">
        <v>361</v>
      </c>
      <c r="AA42" s="3">
        <v>8</v>
      </c>
      <c r="AB42" t="s">
        <v>141</v>
      </c>
      <c r="AC42" s="3">
        <v>31205</v>
      </c>
      <c r="AD42" t="s">
        <v>275</v>
      </c>
      <c r="AE42" t="s">
        <v>219</v>
      </c>
      <c r="AF42" t="s">
        <v>219</v>
      </c>
      <c r="AG42" s="3">
        <v>6144111330</v>
      </c>
      <c r="AH42" t="s">
        <v>345</v>
      </c>
      <c r="AI42" t="s">
        <v>345</v>
      </c>
      <c r="AJ42" t="s">
        <v>346</v>
      </c>
      <c r="AK42" t="s">
        <v>445</v>
      </c>
      <c r="AL42" t="s">
        <v>345</v>
      </c>
      <c r="AM42" t="s">
        <v>346</v>
      </c>
      <c r="AN42" t="s">
        <v>346</v>
      </c>
      <c r="AO42" t="s">
        <v>345</v>
      </c>
      <c r="AP42" s="5" t="s">
        <v>501</v>
      </c>
      <c r="AQ42" t="s">
        <v>346</v>
      </c>
      <c r="AR42" t="s">
        <v>346</v>
      </c>
      <c r="AS42" t="s">
        <v>466</v>
      </c>
      <c r="AT42" s="2">
        <v>43665</v>
      </c>
      <c r="AU42" s="2">
        <v>43646</v>
      </c>
    </row>
    <row r="43" spans="1:47" x14ac:dyDescent="0.3">
      <c r="A43" s="4">
        <v>2019</v>
      </c>
      <c r="B43" s="2">
        <v>43556</v>
      </c>
      <c r="C43" s="2">
        <v>43646</v>
      </c>
      <c r="D43" t="s">
        <v>111</v>
      </c>
      <c r="E43" t="s">
        <v>276</v>
      </c>
      <c r="F43" t="s">
        <v>277</v>
      </c>
      <c r="G43" t="s">
        <v>278</v>
      </c>
      <c r="H43" t="s">
        <v>279</v>
      </c>
      <c r="I43" t="s">
        <v>217</v>
      </c>
      <c r="J43" t="s">
        <v>113</v>
      </c>
      <c r="K43" t="s">
        <v>141</v>
      </c>
      <c r="L43" t="s">
        <v>295</v>
      </c>
      <c r="M43" t="s">
        <v>331</v>
      </c>
      <c r="N43" t="str">
        <f t="shared" si="0"/>
        <v>Chihuahua</v>
      </c>
      <c r="O43" t="s">
        <v>148</v>
      </c>
      <c r="P43" t="s">
        <v>351</v>
      </c>
      <c r="Q43" t="s">
        <v>155</v>
      </c>
      <c r="R43" t="s">
        <v>446</v>
      </c>
      <c r="S43" s="3">
        <v>9715</v>
      </c>
      <c r="T43" t="s">
        <v>345</v>
      </c>
      <c r="U43" t="s">
        <v>178</v>
      </c>
      <c r="V43" t="s">
        <v>447</v>
      </c>
      <c r="W43" s="3">
        <f t="shared" si="1"/>
        <v>19</v>
      </c>
      <c r="X43" t="s">
        <v>361</v>
      </c>
      <c r="Y43" s="3">
        <v>19</v>
      </c>
      <c r="Z43" t="s">
        <v>361</v>
      </c>
      <c r="AA43" s="3">
        <v>8</v>
      </c>
      <c r="AB43" t="s">
        <v>141</v>
      </c>
      <c r="AC43" s="3">
        <v>31050</v>
      </c>
      <c r="AD43" t="s">
        <v>276</v>
      </c>
      <c r="AE43" t="s">
        <v>277</v>
      </c>
      <c r="AF43" t="s">
        <v>278</v>
      </c>
      <c r="AG43" s="3">
        <v>6141578795</v>
      </c>
      <c r="AH43" t="s">
        <v>345</v>
      </c>
      <c r="AI43" t="s">
        <v>345</v>
      </c>
      <c r="AJ43" t="s">
        <v>346</v>
      </c>
      <c r="AK43" t="s">
        <v>448</v>
      </c>
      <c r="AL43" t="s">
        <v>345</v>
      </c>
      <c r="AM43" t="s">
        <v>346</v>
      </c>
      <c r="AN43" t="s">
        <v>346</v>
      </c>
      <c r="AO43" t="s">
        <v>345</v>
      </c>
      <c r="AP43" s="5" t="s">
        <v>502</v>
      </c>
      <c r="AQ43" t="s">
        <v>346</v>
      </c>
      <c r="AR43" t="s">
        <v>346</v>
      </c>
      <c r="AS43" t="s">
        <v>466</v>
      </c>
      <c r="AT43" s="2">
        <v>43665</v>
      </c>
      <c r="AU43" s="2">
        <v>43646</v>
      </c>
    </row>
    <row r="44" spans="1:47" x14ac:dyDescent="0.3">
      <c r="A44" s="4">
        <v>2019</v>
      </c>
      <c r="B44" s="2">
        <v>43556</v>
      </c>
      <c r="C44" s="2">
        <v>43646</v>
      </c>
      <c r="D44" t="s">
        <v>111</v>
      </c>
      <c r="E44" t="s">
        <v>280</v>
      </c>
      <c r="F44" t="s">
        <v>281</v>
      </c>
      <c r="G44" t="s">
        <v>282</v>
      </c>
      <c r="H44" t="s">
        <v>283</v>
      </c>
      <c r="I44" t="s">
        <v>217</v>
      </c>
      <c r="J44" t="s">
        <v>113</v>
      </c>
      <c r="K44" t="s">
        <v>141</v>
      </c>
      <c r="L44" t="s">
        <v>295</v>
      </c>
      <c r="M44" t="s">
        <v>332</v>
      </c>
      <c r="N44" t="str">
        <f t="shared" si="0"/>
        <v>Chihuahua</v>
      </c>
      <c r="O44" t="s">
        <v>148</v>
      </c>
      <c r="P44" t="s">
        <v>449</v>
      </c>
      <c r="Q44" t="s">
        <v>155</v>
      </c>
      <c r="R44" t="s">
        <v>12</v>
      </c>
      <c r="S44" s="3">
        <v>5</v>
      </c>
      <c r="T44" t="s">
        <v>345</v>
      </c>
      <c r="U44" t="s">
        <v>178</v>
      </c>
      <c r="V44" t="s">
        <v>373</v>
      </c>
      <c r="W44" s="3">
        <f t="shared" si="1"/>
        <v>52</v>
      </c>
      <c r="X44" t="s">
        <v>342</v>
      </c>
      <c r="Y44" s="3">
        <v>52</v>
      </c>
      <c r="Z44" t="s">
        <v>343</v>
      </c>
      <c r="AA44" s="3">
        <v>8</v>
      </c>
      <c r="AB44" t="s">
        <v>141</v>
      </c>
      <c r="AC44" s="3">
        <v>32880</v>
      </c>
      <c r="AD44" t="s">
        <v>280</v>
      </c>
      <c r="AE44" t="s">
        <v>281</v>
      </c>
      <c r="AF44" t="s">
        <v>282</v>
      </c>
      <c r="AG44" s="3">
        <v>6264530909</v>
      </c>
      <c r="AH44" t="s">
        <v>345</v>
      </c>
      <c r="AI44" t="s">
        <v>345</v>
      </c>
      <c r="AJ44" t="s">
        <v>346</v>
      </c>
      <c r="AK44" t="s">
        <v>450</v>
      </c>
      <c r="AL44" t="s">
        <v>345</v>
      </c>
      <c r="AM44" t="s">
        <v>346</v>
      </c>
      <c r="AN44" t="s">
        <v>346</v>
      </c>
      <c r="AO44" t="s">
        <v>345</v>
      </c>
      <c r="AP44" s="5" t="s">
        <v>503</v>
      </c>
      <c r="AQ44" t="s">
        <v>346</v>
      </c>
      <c r="AR44" t="s">
        <v>346</v>
      </c>
      <c r="AS44" t="s">
        <v>466</v>
      </c>
      <c r="AT44" s="2">
        <v>43665</v>
      </c>
      <c r="AU44" s="2">
        <v>43646</v>
      </c>
    </row>
    <row r="45" spans="1:47" x14ac:dyDescent="0.3">
      <c r="A45" s="4">
        <v>2019</v>
      </c>
      <c r="B45" s="2">
        <v>43556</v>
      </c>
      <c r="C45" s="2">
        <v>43646</v>
      </c>
      <c r="D45" t="s">
        <v>112</v>
      </c>
      <c r="E45" t="s">
        <v>284</v>
      </c>
      <c r="F45" t="s">
        <v>219</v>
      </c>
      <c r="G45" t="s">
        <v>219</v>
      </c>
      <c r="H45" t="s">
        <v>284</v>
      </c>
      <c r="I45" t="s">
        <v>217</v>
      </c>
      <c r="J45" t="s">
        <v>113</v>
      </c>
      <c r="K45" t="s">
        <v>141</v>
      </c>
      <c r="L45" t="s">
        <v>295</v>
      </c>
      <c r="M45" t="s">
        <v>333</v>
      </c>
      <c r="N45" t="str">
        <f t="shared" si="0"/>
        <v>Chihuahua</v>
      </c>
      <c r="O45" t="s">
        <v>148</v>
      </c>
      <c r="P45" t="s">
        <v>357</v>
      </c>
      <c r="Q45" t="s">
        <v>163</v>
      </c>
      <c r="R45" t="s">
        <v>451</v>
      </c>
      <c r="S45" s="3">
        <v>1509</v>
      </c>
      <c r="T45" t="s">
        <v>345</v>
      </c>
      <c r="U45" t="s">
        <v>178</v>
      </c>
      <c r="V45" t="s">
        <v>452</v>
      </c>
      <c r="W45" s="3">
        <f t="shared" si="1"/>
        <v>52</v>
      </c>
      <c r="X45" t="s">
        <v>342</v>
      </c>
      <c r="Y45" s="3">
        <v>52</v>
      </c>
      <c r="Z45" t="s">
        <v>343</v>
      </c>
      <c r="AA45" s="3">
        <v>8</v>
      </c>
      <c r="AB45" t="s">
        <v>141</v>
      </c>
      <c r="AC45" s="3">
        <v>32880</v>
      </c>
      <c r="AD45" t="s">
        <v>284</v>
      </c>
      <c r="AE45" t="s">
        <v>219</v>
      </c>
      <c r="AF45" t="s">
        <v>219</v>
      </c>
      <c r="AG45" s="3">
        <v>6264530181</v>
      </c>
      <c r="AH45" t="s">
        <v>345</v>
      </c>
      <c r="AI45" t="s">
        <v>345</v>
      </c>
      <c r="AJ45" t="s">
        <v>346</v>
      </c>
      <c r="AK45" t="s">
        <v>453</v>
      </c>
      <c r="AL45" t="s">
        <v>345</v>
      </c>
      <c r="AM45" t="s">
        <v>346</v>
      </c>
      <c r="AN45" t="s">
        <v>346</v>
      </c>
      <c r="AO45" t="s">
        <v>345</v>
      </c>
      <c r="AP45" s="5" t="s">
        <v>498</v>
      </c>
      <c r="AQ45" t="s">
        <v>346</v>
      </c>
      <c r="AR45" t="s">
        <v>346</v>
      </c>
      <c r="AS45" t="s">
        <v>466</v>
      </c>
      <c r="AT45" s="2">
        <v>43665</v>
      </c>
      <c r="AU45" s="2">
        <v>43646</v>
      </c>
    </row>
    <row r="46" spans="1:47" x14ac:dyDescent="0.3">
      <c r="A46" s="4">
        <v>2019</v>
      </c>
      <c r="B46" s="2">
        <v>43556</v>
      </c>
      <c r="C46" s="2">
        <v>43646</v>
      </c>
      <c r="D46" t="s">
        <v>112</v>
      </c>
      <c r="E46" t="s">
        <v>285</v>
      </c>
      <c r="F46" t="s">
        <v>219</v>
      </c>
      <c r="G46" t="s">
        <v>219</v>
      </c>
      <c r="H46" t="s">
        <v>285</v>
      </c>
      <c r="I46" t="s">
        <v>217</v>
      </c>
      <c r="J46" t="s">
        <v>113</v>
      </c>
      <c r="K46" t="s">
        <v>141</v>
      </c>
      <c r="L46" t="s">
        <v>295</v>
      </c>
      <c r="M46" t="s">
        <v>334</v>
      </c>
      <c r="N46" t="str">
        <f t="shared" si="0"/>
        <v>Chihuahua</v>
      </c>
      <c r="O46" t="s">
        <v>148</v>
      </c>
      <c r="P46" t="s">
        <v>351</v>
      </c>
      <c r="Q46" t="s">
        <v>155</v>
      </c>
      <c r="R46" t="s">
        <v>454</v>
      </c>
      <c r="S46" s="3">
        <v>0</v>
      </c>
      <c r="T46" t="s">
        <v>345</v>
      </c>
      <c r="U46" t="s">
        <v>178</v>
      </c>
      <c r="V46" t="s">
        <v>427</v>
      </c>
      <c r="W46" s="3">
        <f t="shared" si="1"/>
        <v>52</v>
      </c>
      <c r="X46" t="s">
        <v>342</v>
      </c>
      <c r="Y46" s="3">
        <v>52</v>
      </c>
      <c r="Z46" t="s">
        <v>343</v>
      </c>
      <c r="AA46" s="3">
        <v>8</v>
      </c>
      <c r="AB46" t="s">
        <v>141</v>
      </c>
      <c r="AC46" s="3">
        <v>32880</v>
      </c>
      <c r="AD46" t="s">
        <v>285</v>
      </c>
      <c r="AE46" t="s">
        <v>219</v>
      </c>
      <c r="AF46" t="s">
        <v>219</v>
      </c>
      <c r="AG46" s="3">
        <v>6261013130</v>
      </c>
      <c r="AH46" t="s">
        <v>345</v>
      </c>
      <c r="AI46" t="s">
        <v>345</v>
      </c>
      <c r="AJ46" t="s">
        <v>346</v>
      </c>
      <c r="AK46" t="s">
        <v>455</v>
      </c>
      <c r="AL46" t="s">
        <v>345</v>
      </c>
      <c r="AM46" t="s">
        <v>346</v>
      </c>
      <c r="AN46" t="s">
        <v>346</v>
      </c>
      <c r="AO46" t="s">
        <v>345</v>
      </c>
      <c r="AP46" s="5" t="s">
        <v>499</v>
      </c>
      <c r="AQ46" t="s">
        <v>346</v>
      </c>
      <c r="AR46" t="s">
        <v>346</v>
      </c>
      <c r="AS46" t="s">
        <v>466</v>
      </c>
      <c r="AT46" s="2">
        <v>43665</v>
      </c>
      <c r="AU46" s="2">
        <v>43646</v>
      </c>
    </row>
    <row r="47" spans="1:47" x14ac:dyDescent="0.3">
      <c r="A47" s="4">
        <v>2019</v>
      </c>
      <c r="B47" s="2">
        <v>43556</v>
      </c>
      <c r="C47" s="2">
        <v>43646</v>
      </c>
      <c r="D47" t="s">
        <v>112</v>
      </c>
      <c r="E47" t="s">
        <v>286</v>
      </c>
      <c r="F47" t="s">
        <v>219</v>
      </c>
      <c r="G47" t="s">
        <v>219</v>
      </c>
      <c r="H47" t="s">
        <v>286</v>
      </c>
      <c r="I47" t="s">
        <v>217</v>
      </c>
      <c r="J47" t="s">
        <v>113</v>
      </c>
      <c r="K47" t="s">
        <v>141</v>
      </c>
      <c r="L47" t="s">
        <v>295</v>
      </c>
      <c r="M47" t="s">
        <v>335</v>
      </c>
      <c r="N47" t="str">
        <f t="shared" si="0"/>
        <v>Chihuahua</v>
      </c>
      <c r="O47" t="s">
        <v>148</v>
      </c>
      <c r="P47" t="s">
        <v>339</v>
      </c>
      <c r="Q47" t="s">
        <v>174</v>
      </c>
      <c r="R47" t="s">
        <v>456</v>
      </c>
      <c r="S47" s="3">
        <v>1003</v>
      </c>
      <c r="T47" t="s">
        <v>345</v>
      </c>
      <c r="U47" t="s">
        <v>178</v>
      </c>
      <c r="V47" t="s">
        <v>457</v>
      </c>
      <c r="W47" s="3">
        <f t="shared" si="1"/>
        <v>19</v>
      </c>
      <c r="X47" t="s">
        <v>361</v>
      </c>
      <c r="Y47" s="3">
        <v>19</v>
      </c>
      <c r="Z47" t="s">
        <v>361</v>
      </c>
      <c r="AA47" s="3">
        <v>8</v>
      </c>
      <c r="AB47" t="s">
        <v>141</v>
      </c>
      <c r="AC47" s="3">
        <v>31203</v>
      </c>
      <c r="AD47" t="s">
        <v>286</v>
      </c>
      <c r="AE47" t="s">
        <v>219</v>
      </c>
      <c r="AF47" t="s">
        <v>219</v>
      </c>
      <c r="AG47" s="3">
        <v>6144144476</v>
      </c>
      <c r="AH47" t="s">
        <v>345</v>
      </c>
      <c r="AI47" t="s">
        <v>345</v>
      </c>
      <c r="AJ47" t="s">
        <v>346</v>
      </c>
      <c r="AK47" t="s">
        <v>458</v>
      </c>
      <c r="AL47" t="s">
        <v>345</v>
      </c>
      <c r="AM47" t="s">
        <v>346</v>
      </c>
      <c r="AN47" t="s">
        <v>346</v>
      </c>
      <c r="AO47" t="s">
        <v>345</v>
      </c>
      <c r="AP47" s="5" t="s">
        <v>500</v>
      </c>
      <c r="AQ47" t="s">
        <v>346</v>
      </c>
      <c r="AR47" t="s">
        <v>346</v>
      </c>
      <c r="AS47" t="s">
        <v>466</v>
      </c>
      <c r="AT47" s="2">
        <v>43665</v>
      </c>
      <c r="AU47" s="2">
        <v>43646</v>
      </c>
    </row>
    <row r="48" spans="1:47" x14ac:dyDescent="0.3">
      <c r="A48" s="4">
        <v>2019</v>
      </c>
      <c r="B48" s="2">
        <v>43556</v>
      </c>
      <c r="C48" s="2">
        <v>43646</v>
      </c>
      <c r="D48" t="s">
        <v>112</v>
      </c>
      <c r="E48" t="s">
        <v>287</v>
      </c>
      <c r="F48" t="s">
        <v>219</v>
      </c>
      <c r="G48" t="s">
        <v>219</v>
      </c>
      <c r="H48" t="s">
        <v>287</v>
      </c>
      <c r="I48" t="s">
        <v>217</v>
      </c>
      <c r="J48" t="s">
        <v>113</v>
      </c>
      <c r="K48" t="s">
        <v>141</v>
      </c>
      <c r="L48" t="s">
        <v>295</v>
      </c>
      <c r="M48" t="s">
        <v>336</v>
      </c>
      <c r="N48" t="str">
        <f t="shared" si="0"/>
        <v>Chihuahua</v>
      </c>
      <c r="O48" t="s">
        <v>148</v>
      </c>
      <c r="P48" t="s">
        <v>459</v>
      </c>
      <c r="Q48" t="s">
        <v>163</v>
      </c>
      <c r="R48" t="s">
        <v>460</v>
      </c>
      <c r="S48" s="3">
        <v>211</v>
      </c>
      <c r="T48" t="s">
        <v>345</v>
      </c>
      <c r="U48" t="s">
        <v>178</v>
      </c>
      <c r="V48" t="s">
        <v>373</v>
      </c>
      <c r="W48" s="3">
        <f t="shared" si="1"/>
        <v>52</v>
      </c>
      <c r="X48" t="s">
        <v>342</v>
      </c>
      <c r="Y48" s="3">
        <v>52</v>
      </c>
      <c r="Z48" t="s">
        <v>343</v>
      </c>
      <c r="AA48" s="3">
        <v>8</v>
      </c>
      <c r="AB48" t="s">
        <v>141</v>
      </c>
      <c r="AC48" s="3">
        <v>32880</v>
      </c>
      <c r="AD48" t="s">
        <v>287</v>
      </c>
      <c r="AE48" t="s">
        <v>219</v>
      </c>
      <c r="AF48" t="s">
        <v>219</v>
      </c>
      <c r="AG48" s="3">
        <v>6264530770</v>
      </c>
      <c r="AH48" t="s">
        <v>345</v>
      </c>
      <c r="AI48" t="s">
        <v>345</v>
      </c>
      <c r="AJ48" t="s">
        <v>346</v>
      </c>
      <c r="AK48" t="s">
        <v>461</v>
      </c>
      <c r="AL48" t="s">
        <v>345</v>
      </c>
      <c r="AM48" t="s">
        <v>346</v>
      </c>
      <c r="AN48" t="s">
        <v>346</v>
      </c>
      <c r="AO48" t="s">
        <v>345</v>
      </c>
      <c r="AP48" s="5" t="s">
        <v>501</v>
      </c>
      <c r="AQ48" t="s">
        <v>346</v>
      </c>
      <c r="AR48" t="s">
        <v>346</v>
      </c>
      <c r="AS48" t="s">
        <v>466</v>
      </c>
      <c r="AT48" s="2">
        <v>43665</v>
      </c>
      <c r="AU48" s="2">
        <v>43646</v>
      </c>
    </row>
    <row r="49" spans="1:47" x14ac:dyDescent="0.3">
      <c r="A49" s="4">
        <v>2019</v>
      </c>
      <c r="B49" s="2">
        <v>43556</v>
      </c>
      <c r="C49" s="2">
        <v>43646</v>
      </c>
      <c r="D49" t="s">
        <v>111</v>
      </c>
      <c r="E49" t="s">
        <v>280</v>
      </c>
      <c r="F49" t="s">
        <v>288</v>
      </c>
      <c r="G49" t="s">
        <v>289</v>
      </c>
      <c r="H49" t="s">
        <v>290</v>
      </c>
      <c r="I49" t="s">
        <v>217</v>
      </c>
      <c r="J49" t="s">
        <v>113</v>
      </c>
      <c r="K49" t="s">
        <v>141</v>
      </c>
      <c r="L49" t="s">
        <v>295</v>
      </c>
      <c r="M49" t="s">
        <v>337</v>
      </c>
      <c r="N49" t="str">
        <f t="shared" si="0"/>
        <v>Chihuahua</v>
      </c>
      <c r="O49" t="s">
        <v>148</v>
      </c>
      <c r="P49" t="s">
        <v>351</v>
      </c>
      <c r="Q49" t="s">
        <v>174</v>
      </c>
      <c r="R49" t="s">
        <v>462</v>
      </c>
      <c r="S49" s="3">
        <v>1111</v>
      </c>
      <c r="T49" t="s">
        <v>345</v>
      </c>
      <c r="U49" t="s">
        <v>178</v>
      </c>
      <c r="V49" t="s">
        <v>373</v>
      </c>
      <c r="W49" s="3">
        <f t="shared" si="1"/>
        <v>52</v>
      </c>
      <c r="X49" t="s">
        <v>342</v>
      </c>
      <c r="Y49" s="3">
        <v>52</v>
      </c>
      <c r="Z49" t="s">
        <v>343</v>
      </c>
      <c r="AA49" s="3">
        <v>8</v>
      </c>
      <c r="AB49" t="s">
        <v>141</v>
      </c>
      <c r="AC49" s="3">
        <v>32880</v>
      </c>
      <c r="AD49" t="s">
        <v>280</v>
      </c>
      <c r="AE49" t="s">
        <v>288</v>
      </c>
      <c r="AF49" t="s">
        <v>289</v>
      </c>
      <c r="AG49" s="3">
        <v>6264531745</v>
      </c>
      <c r="AH49" t="s">
        <v>345</v>
      </c>
      <c r="AI49" t="s">
        <v>345</v>
      </c>
      <c r="AJ49" t="s">
        <v>346</v>
      </c>
      <c r="AK49" t="s">
        <v>463</v>
      </c>
      <c r="AL49" t="s">
        <v>345</v>
      </c>
      <c r="AM49" t="s">
        <v>346</v>
      </c>
      <c r="AN49" t="s">
        <v>346</v>
      </c>
      <c r="AO49" t="s">
        <v>345</v>
      </c>
      <c r="AP49" s="5" t="s">
        <v>502</v>
      </c>
      <c r="AQ49" t="s">
        <v>346</v>
      </c>
      <c r="AR49" t="s">
        <v>346</v>
      </c>
      <c r="AS49" t="s">
        <v>466</v>
      </c>
      <c r="AT49" s="2">
        <v>43665</v>
      </c>
      <c r="AU49" s="2">
        <v>43646</v>
      </c>
    </row>
    <row r="50" spans="1:47" x14ac:dyDescent="0.3">
      <c r="A50" s="4">
        <v>2019</v>
      </c>
      <c r="B50" s="2">
        <v>43556</v>
      </c>
      <c r="C50" s="2">
        <v>43646</v>
      </c>
      <c r="D50" t="s">
        <v>111</v>
      </c>
      <c r="E50" t="s">
        <v>291</v>
      </c>
      <c r="F50" t="s">
        <v>292</v>
      </c>
      <c r="G50" t="s">
        <v>293</v>
      </c>
      <c r="H50" t="s">
        <v>294</v>
      </c>
      <c r="I50" t="s">
        <v>217</v>
      </c>
      <c r="J50" t="s">
        <v>113</v>
      </c>
      <c r="K50" t="s">
        <v>141</v>
      </c>
      <c r="L50" t="s">
        <v>295</v>
      </c>
      <c r="M50" t="s">
        <v>338</v>
      </c>
      <c r="N50" t="str">
        <f t="shared" si="0"/>
        <v>Chihuahua</v>
      </c>
      <c r="O50" t="s">
        <v>148</v>
      </c>
      <c r="P50" t="s">
        <v>430</v>
      </c>
      <c r="Q50" t="s">
        <v>155</v>
      </c>
      <c r="R50" t="s">
        <v>464</v>
      </c>
      <c r="S50" s="3">
        <v>304</v>
      </c>
      <c r="T50" t="s">
        <v>345</v>
      </c>
      <c r="U50" t="s">
        <v>178</v>
      </c>
      <c r="V50" t="s">
        <v>360</v>
      </c>
      <c r="W50" s="3">
        <f t="shared" si="1"/>
        <v>52</v>
      </c>
      <c r="X50" t="s">
        <v>342</v>
      </c>
      <c r="Y50" s="3">
        <v>52</v>
      </c>
      <c r="Z50" t="s">
        <v>343</v>
      </c>
      <c r="AA50" s="3">
        <v>8</v>
      </c>
      <c r="AB50" t="s">
        <v>141</v>
      </c>
      <c r="AC50" s="3">
        <v>32880</v>
      </c>
      <c r="AD50" t="s">
        <v>291</v>
      </c>
      <c r="AE50" t="s">
        <v>292</v>
      </c>
      <c r="AF50" t="s">
        <v>293</v>
      </c>
      <c r="AG50" s="3">
        <v>6264531090</v>
      </c>
      <c r="AH50" t="s">
        <v>345</v>
      </c>
      <c r="AI50" t="s">
        <v>345</v>
      </c>
      <c r="AJ50" t="s">
        <v>346</v>
      </c>
      <c r="AK50" t="s">
        <v>465</v>
      </c>
      <c r="AL50" t="s">
        <v>345</v>
      </c>
      <c r="AM50" t="s">
        <v>346</v>
      </c>
      <c r="AN50" t="s">
        <v>346</v>
      </c>
      <c r="AO50" t="s">
        <v>345</v>
      </c>
      <c r="AP50" s="5" t="s">
        <v>503</v>
      </c>
      <c r="AQ50" t="s">
        <v>346</v>
      </c>
      <c r="AR50" t="s">
        <v>346</v>
      </c>
      <c r="AS50" t="s">
        <v>466</v>
      </c>
      <c r="AT50" s="2">
        <v>43665</v>
      </c>
      <c r="AU50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21" r:id="rId12"/>
    <hyperlink ref="AP20" r:id="rId13"/>
    <hyperlink ref="AP22" r:id="rId14"/>
    <hyperlink ref="AP23" r:id="rId15"/>
    <hyperlink ref="AP24" r:id="rId16"/>
    <hyperlink ref="AP25" r:id="rId17"/>
    <hyperlink ref="AP27" r:id="rId18"/>
    <hyperlink ref="AP26" r:id="rId19"/>
    <hyperlink ref="AP28" r:id="rId20"/>
    <hyperlink ref="AP29" r:id="rId21"/>
    <hyperlink ref="AP30" r:id="rId22"/>
    <hyperlink ref="AP31" r:id="rId23"/>
    <hyperlink ref="AP32" r:id="rId24"/>
    <hyperlink ref="AP33" r:id="rId25"/>
    <hyperlink ref="AP34" r:id="rId26"/>
    <hyperlink ref="AP35" r:id="rId27"/>
    <hyperlink ref="AP36" r:id="rId28"/>
    <hyperlink ref="AP37" r:id="rId29"/>
    <hyperlink ref="AP38" r:id="rId30"/>
    <hyperlink ref="AP39" r:id="rId31"/>
    <hyperlink ref="AP40" r:id="rId32"/>
    <hyperlink ref="AP41" r:id="rId33"/>
    <hyperlink ref="AP42" r:id="rId34"/>
    <hyperlink ref="AP43" r:id="rId35"/>
    <hyperlink ref="AP44" r:id="rId36"/>
    <hyperlink ref="AP10" r:id="rId37"/>
    <hyperlink ref="AP45" r:id="rId38"/>
    <hyperlink ref="AP46" r:id="rId39"/>
    <hyperlink ref="AP47" r:id="rId40"/>
    <hyperlink ref="AP48" r:id="rId41"/>
    <hyperlink ref="AP49" r:id="rId42"/>
    <hyperlink ref="AP50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2018-04-17T19:45:27Z</dcterms:created>
  <dcterms:modified xsi:type="dcterms:W3CDTF">2019-07-23T17:04:21Z</dcterms:modified>
</cp:coreProperties>
</file>